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980" windowHeight="11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<sst xmlns="http://schemas.openxmlformats.org/spreadsheetml/2006/main" count="1778" uniqueCount="837">
  <si>
    <t>题目类型</t>
  </si>
  <si>
    <t>试题标题</t>
  </si>
  <si>
    <t>试题内容</t>
  </si>
  <si>
    <t>答案标题</t>
  </si>
  <si>
    <t>答案内容</t>
  </si>
  <si>
    <t>正确答案</t>
  </si>
  <si>
    <t>单选题</t>
  </si>
  <si>
    <t>单选题1</t>
  </si>
  <si>
    <t xml:space="preserve">若变量已正确定义，语句”if(a&gt;   k=0; else k=1;”和（      ）等价。 </t>
  </si>
  <si>
    <t>A</t>
  </si>
  <si>
    <t>k=(a&gt; 1:0;</t>
  </si>
  <si>
    <t>B</t>
  </si>
  <si>
    <t>k=a&gt;b;</t>
  </si>
  <si>
    <t>C</t>
  </si>
  <si>
    <t>k=a&lt;=b;</t>
  </si>
  <si>
    <t>D</t>
  </si>
  <si>
    <t>a&lt;=b ? 0 : 1;</t>
  </si>
  <si>
    <t>单选题2</t>
  </si>
  <si>
    <t>执行语句”for(s=0,i=1;i&lt;=10;i=i+3) s+=i;”后，变量s、i的当前值是（      ）。</t>
  </si>
  <si>
    <t>22,13</t>
  </si>
  <si>
    <t>12,10</t>
  </si>
  <si>
    <t xml:space="preserve">22,10	</t>
  </si>
  <si>
    <t>12,13</t>
  </si>
  <si>
    <t>单选题3</t>
  </si>
  <si>
    <t>关于下面程序段，正确的是（      ）。
‎int k=10;
while(!k)  k- -;</t>
  </si>
  <si>
    <t>死循环</t>
  </si>
  <si>
    <t>循环体执行10次</t>
  </si>
  <si>
    <t>循环体执行1次</t>
  </si>
  <si>
    <t>循环体一次</t>
  </si>
  <si>
    <t>单选题4</t>
  </si>
  <si>
    <t>以下对一维数组a的正确说明是：（      ）。</t>
  </si>
  <si>
    <t>char a（10）；</t>
  </si>
  <si>
    <t>int a[]；</t>
  </si>
  <si>
    <t>int k＝5，a[k]；</t>
  </si>
  <si>
    <t>char  a[3]={‘a’,’b’,’c’};</t>
  </si>
  <si>
    <t>单选题5</t>
  </si>
  <si>
    <t>对说明语句int a[10]={6,7,8,9,10};的正确理解是（      ）。</t>
  </si>
  <si>
    <t>将5个初值依次赋给a[0]至a[4]</t>
  </si>
  <si>
    <t>将5个初值依次赋给a[1]至a[5]</t>
  </si>
  <si>
    <t>将5个初值依次赋给a[6]至a[10]</t>
  </si>
  <si>
    <t>因为数组长度与初值的个数不相同，所以此语句不正确</t>
  </si>
  <si>
    <t>单选题6</t>
  </si>
  <si>
    <t>下面叙述中错误的是（      ）。</t>
  </si>
  <si>
    <t>一般来说函数的形参和实参的类型要一致</t>
  </si>
  <si>
    <t>函数的形式参数在函数未被调用时不被分配存储空间</t>
  </si>
  <si>
    <t>若函数的定义出现在主调函数之前，则可以不必再加说明</t>
  </si>
  <si>
    <t>函数的形参和实参必须使用相同名字的变量</t>
  </si>
  <si>
    <t>单选题7</t>
  </si>
  <si>
    <t>在C语言中，表示静态存储类别的关键字是: （      ）。</t>
  </si>
  <si>
    <t xml:space="preserve">auto </t>
  </si>
  <si>
    <t>register</t>
  </si>
  <si>
    <t xml:space="preserve">static </t>
  </si>
  <si>
    <t>extern</t>
  </si>
  <si>
    <t>单选题8</t>
  </si>
  <si>
    <t>文件包含的使用标准输入输出函数库格式是（      ）。</t>
  </si>
  <si>
    <t>#include&lt;stdio.h&gt;</t>
  </si>
  <si>
    <t>#include&lt;string.h&gt;</t>
  </si>
  <si>
    <t>#include&lt;ctype.h&gt;</t>
  </si>
  <si>
    <t>#include&lt;math.h&gt;</t>
  </si>
  <si>
    <t>单选题9</t>
  </si>
  <si>
    <t>下列不正确的定义是（      ）。</t>
  </si>
  <si>
    <t xml:space="preserve">int *p=&amp;i,i;  </t>
  </si>
  <si>
    <t>int *p,i;</t>
  </si>
  <si>
    <t>int i,*p=&amp;i;</t>
  </si>
  <si>
    <t>int i,*p;</t>
  </si>
  <si>
    <t>单选题10</t>
  </si>
  <si>
    <t>有如下程序int  a[10]={1,2,3,4,5,6,7,8,9,10},*P=a;则数值为9的表达式是（      ）。</t>
  </si>
  <si>
    <t>*P+9</t>
  </si>
  <si>
    <t xml:space="preserve"> *(P+8)</t>
  </si>
  <si>
    <t>*P+=9</t>
  </si>
  <si>
    <t xml:space="preserve"> P+8</t>
  </si>
  <si>
    <t>单选题11</t>
  </si>
  <si>
    <t>C语言源程序文件经过C编译程序编译连接之后生成一个后缀为(  )的文件。</t>
  </si>
  <si>
    <t xml:space="preserve">.c 	</t>
  </si>
  <si>
    <t xml:space="preserve">.obj </t>
  </si>
  <si>
    <t>.exe</t>
  </si>
  <si>
    <t>.bas</t>
  </si>
  <si>
    <t>单选题12</t>
  </si>
  <si>
    <t xml:space="preserve">完成C源文件编辑后、到生成执行文件，C语言处理系统必须执行的步骤依次为(    )
</t>
  </si>
  <si>
    <t>连接、编译</t>
  </si>
  <si>
    <t xml:space="preserve">编译、连接 </t>
  </si>
  <si>
    <t>连接、运行</t>
  </si>
  <si>
    <t>运行</t>
  </si>
  <si>
    <t>单选题13</t>
  </si>
  <si>
    <t>关于C语言的叙述中，不正确的是（ ）</t>
  </si>
  <si>
    <t xml:space="preserve">C程序可由一个或多个函数组成  </t>
  </si>
  <si>
    <t>C程序必须包含一个main（）函数</t>
  </si>
  <si>
    <t>C程序的基本组成单位是函数</t>
  </si>
  <si>
    <t>注释说明只能位于一条语句的后面</t>
  </si>
  <si>
    <t>单选题14</t>
  </si>
  <si>
    <t> 一个C程序的执行是从(  )。</t>
  </si>
  <si>
    <t>本程序的main函数开始，到main函数结束</t>
  </si>
  <si>
    <t>本程序文件的第一个函数开始，到本程序文件的最后一个函数结束</t>
  </si>
  <si>
    <t>本程序的main函数开始，到本程序文件的最后一个函数结束</t>
  </si>
  <si>
    <t>本程序文件的第一个函数开始，到本程序main函数结束</t>
  </si>
  <si>
    <t>单选题15</t>
  </si>
  <si>
    <t>以下正确的叙述是（    ）</t>
  </si>
  <si>
    <t xml:space="preserve">在C语言中，main函数必须位于文件的开头		</t>
  </si>
  <si>
    <t>C语言每行中只能写一条语句</t>
  </si>
  <si>
    <t xml:space="preserve">C语言本身没有输入、输出语句		</t>
  </si>
  <si>
    <t>对一个C语言进行编译预处理时，可检查宏定义的语法错误</t>
  </si>
  <si>
    <t>单选题16</t>
  </si>
  <si>
    <t xml:space="preserve">下列选项中，不能用作标识符的是(  )。
</t>
  </si>
  <si>
    <t xml:space="preserve">_1234_   </t>
  </si>
  <si>
    <t xml:space="preserve"> _1_2       </t>
  </si>
  <si>
    <t xml:space="preserve">int_2_     </t>
  </si>
  <si>
    <t>2_int_</t>
  </si>
  <si>
    <t>单选题17</t>
  </si>
  <si>
    <t>常数的书写格式决定了常数的类型和值，0x1011是(     )</t>
  </si>
  <si>
    <t xml:space="preserve">8进制整型常量			</t>
  </si>
  <si>
    <t xml:space="preserve">字符常量     </t>
  </si>
  <si>
    <t xml:space="preserve">16进制整型常数			</t>
  </si>
  <si>
    <t>2进制整型常数</t>
  </si>
  <si>
    <t>单选题18</t>
  </si>
  <si>
    <t> 以下4组用户定义标识符中，全部合法的一组是（   ）</t>
  </si>
  <si>
    <t xml:space="preserve">  _total   clu_1   sum		</t>
  </si>
  <si>
    <t>if       -max    turb</t>
  </si>
  <si>
    <t xml:space="preserve">txt      REAL    3COM		</t>
  </si>
  <si>
    <t>int      k_2     _001</t>
  </si>
  <si>
    <t>单选题19</t>
  </si>
  <si>
    <t>_(  )是合法的用户自定义标识符。</t>
  </si>
  <si>
    <t xml:space="preserve"> b-b</t>
  </si>
  <si>
    <t>float</t>
  </si>
  <si>
    <t>123a</t>
  </si>
  <si>
    <t>_isw</t>
  </si>
  <si>
    <t>单选题20</t>
  </si>
  <si>
    <t>以下选项中不正确的整型常量是(  。</t>
  </si>
  <si>
    <t>12L</t>
  </si>
  <si>
    <t>123U</t>
  </si>
  <si>
    <t>单选题21</t>
  </si>
  <si>
    <t>设int x=3，y=4，z=5，则下列表达式中的值为0的是 (     )</t>
  </si>
  <si>
    <t xml:space="preserve"> ‘x’&amp;&amp;’y’			</t>
  </si>
  <si>
    <t xml:space="preserve"> x||y+z&amp;&amp;y-z   </t>
  </si>
  <si>
    <t xml:space="preserve"> x&lt;=y				</t>
  </si>
  <si>
    <t>!((x&lt;y)&amp;&amp;!z||1)</t>
  </si>
  <si>
    <t>单选题22</t>
  </si>
  <si>
    <t>表达式 !(x&gt;0||y&gt;0) 等价于(  )。</t>
  </si>
  <si>
    <t xml:space="preserve"> !x&gt;0||!y&gt;0</t>
  </si>
  <si>
    <t xml:space="preserve"> !(x&gt;0)||!(y&gt;0)</t>
  </si>
  <si>
    <t xml:space="preserve"> !x&gt;0&amp;&amp;!y&gt;0</t>
  </si>
  <si>
    <t xml:space="preserve"> !(x&gt;0)&amp;&amp;!(y&gt;0)</t>
  </si>
  <si>
    <t>单选题23</t>
  </si>
  <si>
    <t>若变量已正确定义并赋值，表达式(  )不符合C语言语法。</t>
  </si>
  <si>
    <t>4&amp;&amp;3</t>
  </si>
  <si>
    <t>a=b=5</t>
  </si>
  <si>
    <t xml:space="preserve">  int(3）14)</t>
  </si>
  <si>
    <t>单选题24</t>
  </si>
  <si>
    <t> C语句”x*=y+2；”还可以写作(  )</t>
  </si>
  <si>
    <t xml:space="preserve">  x=x*y+2;		</t>
  </si>
  <si>
    <t xml:space="preserve">    x=2+y*x;     </t>
  </si>
  <si>
    <t xml:space="preserve">    x=x*(y+2);				</t>
  </si>
  <si>
    <t xml:space="preserve">    x=y+2*x;</t>
  </si>
  <si>
    <t>单选题25</t>
  </si>
  <si>
    <t>下列格式符中，可以用于以8进制形式输出整数的是(     )</t>
  </si>
  <si>
    <t xml:space="preserve">  %d		</t>
  </si>
  <si>
    <t xml:space="preserve">    %o     </t>
  </si>
  <si>
    <t xml:space="preserve">    %ld 	   </t>
  </si>
  <si>
    <t xml:space="preserve">    %x</t>
  </si>
  <si>
    <t>单选题26</t>
  </si>
  <si>
    <t> 下列格式符中，可以用于以16进制形式输出整数的是(  )</t>
  </si>
  <si>
    <t>单选题27</t>
  </si>
  <si>
    <t> 设 int  x=1, y=1; 表达式(!x||y--)的值是(  )</t>
  </si>
  <si>
    <t xml:space="preserve"> -1		</t>
  </si>
  <si>
    <t xml:space="preserve">  1		</t>
  </si>
  <si>
    <t>单选题28</t>
  </si>
  <si>
    <t> 若变量已正确定义并赋值，表达式 -k++ 等价于( )。</t>
  </si>
  <si>
    <t> -(k++)</t>
  </si>
  <si>
    <t xml:space="preserve"> (-k)++</t>
  </si>
  <si>
    <t xml:space="preserve">   -(k+1)</t>
  </si>
  <si>
    <t xml:space="preserve">  -(++k)</t>
  </si>
  <si>
    <t>单选题29</t>
  </si>
  <si>
    <t> 下面运算符优先级最低的是（ ）</t>
  </si>
  <si>
    <t xml:space="preserve">  &lt;=     </t>
  </si>
  <si>
    <t xml:space="preserve">    =      </t>
  </si>
  <si>
    <t xml:space="preserve">    %         </t>
  </si>
  <si>
    <t>&amp;&amp;</t>
  </si>
  <si>
    <t>单选题30</t>
  </si>
  <si>
    <t>下列运算符中，优先级从高到低依次为(  )。</t>
  </si>
  <si>
    <t xml:space="preserve"> &amp;&amp;，!，||</t>
  </si>
  <si>
    <t xml:space="preserve"> ||，&amp;&amp;，!</t>
  </si>
  <si>
    <t xml:space="preserve">  &amp;&amp;，||，!</t>
  </si>
  <si>
    <t xml:space="preserve">   ！，&amp;&amp;，||</t>
  </si>
  <si>
    <t>单选题31</t>
  </si>
  <si>
    <t> 以下选项中，非法的字符常量是 （ ）</t>
  </si>
  <si>
    <t xml:space="preserve"> ‘\t’</t>
  </si>
  <si>
    <t xml:space="preserve">  ‘\17’</t>
  </si>
  <si>
    <t xml:space="preserve">   ”n” </t>
  </si>
  <si>
    <t xml:space="preserve">    ‘\xaa’</t>
  </si>
  <si>
    <t>单选题32</t>
  </si>
  <si>
    <t>若x是整型变量，表达式 (x=10）0/4.0) 的值是(  ) 。</t>
  </si>
  <si>
    <t>单选题33</t>
  </si>
  <si>
    <t>若变量c为char类型，则能正确判断出c为小写字母的表达式是（ ）。</t>
  </si>
  <si>
    <t>a'&lt;=c&lt;= 'z'</t>
  </si>
  <si>
    <t>(c&gt;= 'a')||(c&lt;= 'z')</t>
  </si>
  <si>
    <t xml:space="preserve">('a'&lt;= and ('z'&gt;= </t>
  </si>
  <si>
    <t>(c&gt;= 'a')&amp;&amp;(c&lt;= 'z')</t>
  </si>
  <si>
    <t>单选题34</t>
  </si>
  <si>
    <t>若变量已正确定义并赋值，表达式(  )_不符合C语言语法。</t>
  </si>
  <si>
    <t>a*b/c;</t>
  </si>
  <si>
    <t>14%2</t>
  </si>
  <si>
    <t xml:space="preserve"> 2, b</t>
  </si>
  <si>
    <t xml:space="preserve"> a/b/c</t>
  </si>
  <si>
    <t>单选题35</t>
  </si>
  <si>
    <t> 以下所列的C语言常量中，错误的是 ( )</t>
  </si>
  <si>
    <t>0xFF</t>
  </si>
  <si>
    <t>2e</t>
  </si>
  <si>
    <t>2L</t>
  </si>
  <si>
    <t>‘\72’</t>
  </si>
  <si>
    <t>单选题36</t>
  </si>
  <si>
    <t> (  )是不正确的字符常量。</t>
  </si>
  <si>
    <t xml:space="preserve"> 'n'</t>
  </si>
  <si>
    <t xml:space="preserve"> '1'</t>
  </si>
  <si>
    <t xml:space="preserve">  "a"</t>
  </si>
  <si>
    <t xml:space="preserve">  '101'</t>
  </si>
  <si>
    <t>单选题37</t>
  </si>
  <si>
    <t>在 C 程序中，用( )表示逻辑值”真”。</t>
  </si>
  <si>
    <t xml:space="preserve"> 非 0 的数</t>
  </si>
  <si>
    <t xml:space="preserve">  非 1 的数</t>
  </si>
  <si>
    <t xml:space="preserve">   大于 0 的数</t>
  </si>
  <si>
    <t>单选题38</t>
  </si>
  <si>
    <t> ( )把x、y定义成float类型变量，并赋同一初值3.14。</t>
  </si>
  <si>
    <t>float x, y=3.14;</t>
  </si>
  <si>
    <t xml:space="preserve"> float x, y=2*3.14;</t>
  </si>
  <si>
    <t>float x=3.14, y=x=3.14;</t>
  </si>
  <si>
    <t>float x=y=3.14;</t>
  </si>
  <si>
    <t>单选题39</t>
  </si>
  <si>
    <t>以下定义语句中正确的是( )。</t>
  </si>
  <si>
    <t xml:space="preserve"> char a='A'b='B';  		</t>
  </si>
  <si>
    <t xml:space="preserve">  float a=b=10;   </t>
  </si>
  <si>
    <t xml:space="preserve">  int a=10,*b=&amp;a;  			</t>
  </si>
  <si>
    <t>  float *a,b=&amp;a;</t>
  </si>
  <si>
    <t>单选题41</t>
  </si>
  <si>
    <t>若有以下程序段，
　  int c1=1,c2=2,c3;
　  c3=1.0/c2*c1;
　 则执行后，c3中的值是（   ）</t>
  </si>
  <si>
    <t xml:space="preserve"> 0          </t>
  </si>
  <si>
    <t xml:space="preserve"> 0.5     </t>
  </si>
  <si>
    <t>单选题42</t>
  </si>
  <si>
    <t> 能正确表示逻辑关系：”a≥=10或a≤0”的C语言表达式是（   ）</t>
  </si>
  <si>
    <t xml:space="preserve"> a&gt;=10 or a&lt;=0   </t>
  </si>
  <si>
    <t xml:space="preserve"> a&gt;=0|a&lt;=10   </t>
  </si>
  <si>
    <t xml:space="preserve"> a&gt;=10 &amp;&amp;a&lt;=0     </t>
  </si>
  <si>
    <t>a&gt;=10‖a&lt;=0</t>
  </si>
  <si>
    <t>单选题43</t>
  </si>
  <si>
    <t> 设变量定义为”int a, b;”，执行下列语句时，输入_____，则a和b的值都是10。scanf("a=%d, b=%d",&amp;a, &amp;；</t>
  </si>
  <si>
    <t xml:space="preserve">10 10 		</t>
  </si>
  <si>
    <t xml:space="preserve">10, 10 		</t>
  </si>
  <si>
    <t xml:space="preserve">a=10 b=10 		</t>
  </si>
  <si>
    <t>a=10, b=10</t>
  </si>
  <si>
    <t>单选题44</t>
  </si>
  <si>
    <t>若变量已正确定义，执行语句scanf("%d%d%d ",&amp;k1,&amp;k2,&amp;k3)；时，(  )_是正确的输入。</t>
  </si>
  <si>
    <t xml:space="preserve">2030,40 	</t>
  </si>
  <si>
    <t xml:space="preserve">20 30 40 	</t>
  </si>
  <si>
    <t xml:space="preserve">20, 30 40 	</t>
  </si>
  <si>
    <t>20, 30,40</t>
  </si>
  <si>
    <t>单选题45</t>
  </si>
  <si>
    <t> 若变量已正确定义，语句”if(a&gt;  k=0; else k=1;”和(  )等价。</t>
  </si>
  <si>
    <t xml:space="preserve">k=(a&gt;1:0; 		</t>
  </si>
  <si>
    <t>k=a&gt;b;</t>
  </si>
  <si>
    <t xml:space="preserve">k=a&lt;=b; 	</t>
  </si>
  <si>
    <t>单选题46</t>
  </si>
  <si>
    <t>下列各语句中，能够且仅输出整型变量a、b中最大值的是(     )</t>
  </si>
  <si>
    <t>if(a&gt; printf(″%d＼n″,;printf(″%d＼n″,;</t>
  </si>
  <si>
    <t>printf(″%d＼n″,;if(a&gt; printf(″%d＼n″,;</t>
  </si>
  <si>
    <t>if(a&gt; printf(″%d＼n″,;else printf(″%d＼n″,;</t>
  </si>
  <si>
    <t>if(a&lt; printf(″%d＼n″,;printf(″%d＼n″,;</t>
  </si>
  <si>
    <t>单选题47</t>
  </si>
  <si>
    <t>下列条件语句中，功能与其他语句不同的是 （ ）</t>
  </si>
  <si>
    <t xml:space="preserve"> if( printf("%d\n",x); else printf("%d\n",y);</t>
  </si>
  <si>
    <t xml:space="preserve"> if(a==0) printf("%d\n",y); else printf("%d\n",x);</t>
  </si>
  <si>
    <t xml:space="preserve"> if(a!=0) printf("%d\n",x); else printf("%d\n",y);</t>
  </si>
  <si>
    <t xml:space="preserve"> if(a==0) printf("%d\n",x); else printf("%d\n",y);</t>
  </si>
  <si>
    <t>单选题48</t>
  </si>
  <si>
    <t> 执行语句”for(s=0,i=1;i&lt;=10;i=i+3) s+=i;”后，变量s、i的当前值是(   )</t>
  </si>
  <si>
    <t xml:space="preserve"> 22,13	  </t>
  </si>
  <si>
    <t xml:space="preserve"> 12,10     </t>
  </si>
  <si>
    <t xml:space="preserve"> 22,10		</t>
  </si>
  <si>
    <t xml:space="preserve"> 12,13</t>
  </si>
  <si>
    <t>单选题49</t>
  </si>
  <si>
    <t>以下程序的输出结果是 （ ）
main()
{ int i, b[10];
for(i=9;i&gt;=0;i--) b[i]=10-i;
printf(“%d%d%d”,b[2],b[5],b[8]);
}</t>
  </si>
  <si>
    <t> 741</t>
  </si>
  <si>
    <t> 852</t>
  </si>
  <si>
    <t>单选题50</t>
  </si>
  <si>
    <t>以下程序的输出结果是（ ）
main()
{ char st[20]= “hello\0\t\\”;
printf(%d %d \n”,strlen(st),sizeof(st));
}</t>
  </si>
  <si>
    <t> 9 9</t>
  </si>
  <si>
    <t xml:space="preserve"> 5 20 	</t>
  </si>
  <si>
    <t xml:space="preserve"> 13 20 	</t>
  </si>
  <si>
    <t xml:space="preserve"> 20 20</t>
  </si>
  <si>
    <t>单选题51</t>
  </si>
  <si>
    <t>有以下程序段
int k=0
while(k=1)k++;
while 循环执行的次数是 (  )</t>
  </si>
  <si>
    <t> 无限次</t>
  </si>
  <si>
    <t> 有语法错，不能执行</t>
  </si>
  <si>
    <t> 一次也不执行</t>
  </si>
  <si>
    <t xml:space="preserve"> 执行1次</t>
  </si>
  <si>
    <t>单选题52</t>
  </si>
  <si>
    <t>以下程序的输出结果是 （ ）
main()
{ int a, b;
for(a=1, b=1; a&lt;=100; a++)
{ if(b&gt;=10) break;
if (b%3= =1)
{ b+=3; continue; }
}
printf(“%d\n”,;
}</t>
  </si>
  <si>
    <t> 101</t>
  </si>
  <si>
    <t> 6</t>
  </si>
  <si>
    <t> 5</t>
  </si>
  <si>
    <t>单选题53</t>
  </si>
  <si>
    <t>以下能正确定义二维数组的是(   )</t>
  </si>
  <si>
    <t xml:space="preserve"> int b[][3];　　   </t>
  </si>
  <si>
    <t xml:space="preserve"> int b[][3]=2{2*3};</t>
  </si>
  <si>
    <t xml:space="preserve"> int b[][3]={};   </t>
  </si>
  <si>
    <t>int b[3][2]={{1},{2},{3,4}};</t>
  </si>
  <si>
    <t>单选题54</t>
  </si>
  <si>
    <t> 下列各语句定义了数组，其中一个不正确的是(     )</t>
  </si>
  <si>
    <t xml:space="preserve">   int a[5],b[2][3];</t>
  </si>
  <si>
    <t xml:space="preserve">   char no[30],rec[30,6];</t>
  </si>
  <si>
    <t xml:space="preserve">   int x[]={2,4,6,8,10};</t>
  </si>
  <si>
    <t xml:space="preserve">   int x[10]={1,2,3,4,5};</t>
  </si>
  <si>
    <t>单选题55</t>
  </si>
  <si>
    <t>用 int a[4]={1,2}; 对数组进行初始化后，数组元素a[3]的值是 (    )</t>
  </si>
  <si>
    <t xml:space="preserve"> 随机值		</t>
  </si>
  <si>
    <t xml:space="preserve"> 0				</t>
  </si>
  <si>
    <t xml:space="preserve"> 1        		</t>
  </si>
  <si>
    <t xml:space="preserve"> F</t>
  </si>
  <si>
    <t>单选题56</t>
  </si>
  <si>
    <t>在执行char str[10]=“china\0”； strlen（str）的结果是 (     )</t>
  </si>
  <si>
    <t xml:space="preserve">		5 		</t>
  </si>
  <si>
    <t xml:space="preserve"> 6			</t>
  </si>
  <si>
    <t xml:space="preserve"> 7		</t>
  </si>
  <si>
    <t>D 9</t>
  </si>
  <si>
    <t>单选题57</t>
  </si>
  <si>
    <t>下面能正确进行字符串赋值操作的语句是  ( )。</t>
  </si>
  <si>
    <t xml:space="preserve"> char s[]={ “ABCDE”};      </t>
  </si>
  <si>
    <t xml:space="preserve"> char s[5]={'a','b','c','d’,'e',’\0’};</t>
  </si>
  <si>
    <t xml:space="preserve"> char *s；s=“ABCDEF”;     </t>
  </si>
  <si>
    <t xml:space="preserve">  char *s；scanf(“%s”，s);</t>
  </si>
  <si>
    <t>单选题58</t>
  </si>
  <si>
    <t>下面是对数组a的初始化，其中不正确的是（   ）</t>
  </si>
  <si>
    <t xml:space="preserve"> a[5]＝{"ABCD"}			</t>
  </si>
  <si>
    <t>a[5]＝{'A'，'B'，'C'，'D'}</t>
  </si>
  <si>
    <t xml:space="preserve">a[5]＝""				</t>
  </si>
  <si>
    <t>a[5]＝"ABCDE"</t>
  </si>
  <si>
    <t>单选题59</t>
  </si>
  <si>
    <t> 设变量定义为”int s[ ]="hello\nworld\n";”，则数组s中有(   )个元素。</t>
  </si>
  <si>
    <t>12</t>
  </si>
  <si>
    <t>单选题60</t>
  </si>
  <si>
    <t>设变量定义为”int b[2]={1,3}, *p=&amp;b[0]+1;”，则*p的值是(  )。</t>
  </si>
  <si>
    <t>&amp;b[0]+1</t>
  </si>
  <si>
    <t>单选题61</t>
  </si>
  <si>
    <t>在C 语言程序中，在函数内部定义的变量称为(  )。</t>
  </si>
  <si>
    <t>全局变量</t>
  </si>
  <si>
    <t>全程变量</t>
  </si>
  <si>
    <t>外部变量</t>
  </si>
  <si>
    <t>内部变量</t>
  </si>
  <si>
    <t>单选题62</t>
  </si>
  <si>
    <t>以下程序段的输出结果是 ( ）
char s[]="\\141\141abc\t";
printf ("%d\n",strlen(s));</t>
  </si>
  <si>
    <t> 12</t>
  </si>
  <si>
    <t> 13</t>
  </si>
  <si>
    <t>单选题63</t>
  </si>
  <si>
    <t>下列程序的输出结果是(  )。
fun(int a, int b, int 
{ c =a*b; }
void main( )
{ int c;
 fun(2,3,;
 printf(“%d\n”,;
}</t>
  </si>
  <si>
    <t xml:space="preserve"> 无法确定</t>
  </si>
  <si>
    <t>单选题64</t>
  </si>
  <si>
    <t> 在C程序中，若对函数类型未加说明，则函数的隐含类型为_____。</t>
  </si>
  <si>
    <t>int</t>
  </si>
  <si>
    <t>double</t>
  </si>
  <si>
    <t>void</t>
  </si>
  <si>
    <t>char</t>
  </si>
  <si>
    <t>单选题65</t>
  </si>
  <si>
    <t>表达式 strlen(“hello”) 的值是_(  )。</t>
  </si>
  <si>
    <t>单选题66</t>
  </si>
  <si>
    <t>设变量定义为”int b[4];”，则表达式(  )不符合C语言语法。</t>
  </si>
  <si>
    <t>*a</t>
  </si>
  <si>
    <t>b[0]</t>
  </si>
  <si>
    <t>a</t>
  </si>
  <si>
    <t xml:space="preserve"> a++</t>
  </si>
  <si>
    <t>单选题67</t>
  </si>
  <si>
    <t>有以下定义和语句
　 int b[3][2]={1,2,3,4,5,6,},*p[3];
　 p[0]=b[1];
　 则*(p[0]+1)所代表的数组元素是（）</t>
  </si>
  <si>
    <t xml:space="preserve"> b[0][1]　 </t>
  </si>
  <si>
    <t> b[1][0]　</t>
  </si>
  <si>
    <t> b[1][1]　</t>
  </si>
  <si>
    <t xml:space="preserve"> b[1][2]</t>
  </si>
  <si>
    <t>单选题68</t>
  </si>
  <si>
    <t>下列语句定义p为指向float类型变量d的指针，其中哪一个是正确的(    )</t>
  </si>
  <si>
    <t xml:space="preserve"> float d,*p=d;			</t>
  </si>
  <si>
    <t xml:space="preserve"> float d,*p=&amp;d;  </t>
  </si>
  <si>
    <t xml:space="preserve"> float d,p=d;			</t>
  </si>
  <si>
    <t xml:space="preserve"> float *p=&amp;d,d;</t>
  </si>
  <si>
    <t>单选题69</t>
  </si>
  <si>
    <t> 宏定义”＃define p(x,y,z) x=y*z；”的宏替换”p(a,x+5,y－3)”应为(      )</t>
  </si>
  <si>
    <t xml:space="preserve"> a=x+5*y－3）						</t>
  </si>
  <si>
    <t xml:space="preserve"> a=(x+5)*(y－3）1);</t>
  </si>
  <si>
    <t xml:space="preserve">   a=x+5*y－3）1							</t>
  </si>
  <si>
    <t xml:space="preserve"> a=(x+5)*(y－3）1)</t>
  </si>
  <si>
    <t>单选题70</t>
  </si>
  <si>
    <t> 下列语句定义p为指向float类型变量d的指针，其中哪一个是正确的(      )</t>
  </si>
  <si>
    <t xml:space="preserve"> float d,*p=d;							</t>
  </si>
  <si>
    <t xml:space="preserve"> float d,*p=&amp;d;</t>
  </si>
  <si>
    <t xml:space="preserve">   float d,p=d;							</t>
  </si>
  <si>
    <t>单选题71</t>
  </si>
  <si>
    <t>设有定义：int a,*pa=&amp;a; 以下scanf语句中能正确为变量a读入数据的是（   ）</t>
  </si>
  <si>
    <t xml:space="preserve"> scanf("%d",p;        </t>
  </si>
  <si>
    <t xml:space="preserve"> scanf("%d",;	</t>
  </si>
  <si>
    <t xml:space="preserve"> scanf("%d",&amp;p;      </t>
  </si>
  <si>
    <t>scanf("%d",*p;</t>
  </si>
  <si>
    <t>单选题72</t>
  </si>
  <si>
    <t> 执行语句”for(i=0;i&lt;10;++i,++scanf(″%d″,;”试图为int类型数组a[10]输入数据，是错误的。错误的原因是(      )</t>
  </si>
  <si>
    <t xml:space="preserve">指针变量不能做自增运算				</t>
  </si>
  <si>
    <t>数组首地址不可改变</t>
  </si>
  <si>
    <t xml:space="preserve">  ++i应写作i++						</t>
  </si>
  <si>
    <t>++a应写作a++</t>
  </si>
  <si>
    <t>单选题73</t>
  </si>
  <si>
    <t>设变量定义为”int x, *p=&amp;x;”，则&amp;*p相当于____。</t>
  </si>
  <si>
    <t>p</t>
  </si>
  <si>
    <t>*p</t>
  </si>
  <si>
    <t>x</t>
  </si>
  <si>
    <t>*&amp;x</t>
  </si>
  <si>
    <t>单选题74</t>
  </si>
  <si>
    <t>C程序中main函数的位置（）</t>
  </si>
  <si>
    <t xml:space="preserve">必须在最开始 			</t>
  </si>
  <si>
    <t>必须在系统库函数后面</t>
  </si>
  <si>
    <t>可以在自定义函数后面</t>
  </si>
  <si>
    <t xml:space="preserve">	必须在最后</t>
  </si>
  <si>
    <t>单选题75</t>
  </si>
  <si>
    <t>定义函数时，缺省函数的类型声明，则函数类型取缺省类型(  )</t>
  </si>
  <si>
    <t xml:space="preserve"> void		</t>
  </si>
  <si>
    <t xml:space="preserve"> char      </t>
  </si>
  <si>
    <t xml:space="preserve"> float		</t>
  </si>
  <si>
    <t xml:space="preserve"> int</t>
  </si>
  <si>
    <t>单选题76</t>
  </si>
  <si>
    <t> 在函数调用过程中，如果函数funA调用了函数 funB,函数funB又调用了函数funA，则（  ）</t>
  </si>
  <si>
    <t xml:space="preserve"> 称为函数的直接递归调用　      </t>
  </si>
  <si>
    <t xml:space="preserve"> 称为函数的间接递归调用</t>
  </si>
  <si>
    <t xml:space="preserve"> 称为函数的循环调用　　　      </t>
  </si>
  <si>
    <t xml:space="preserve"> C语言中不允许这样的递归调用</t>
  </si>
  <si>
    <t>单选题77</t>
  </si>
  <si>
    <t>关于C语言函数的描述中，正确的是（  ）</t>
  </si>
  <si>
    <t xml:space="preserve">函数的定义可以嵌套，但函数的调用不可以嵌套     </t>
  </si>
  <si>
    <t xml:space="preserve">函数的定义不可以嵌套，但函数的调用得意嵌套   </t>
  </si>
  <si>
    <t xml:space="preserve">函数的定义和函数的调用都可以嵌套    </t>
  </si>
  <si>
    <t>函数的定义和函数的调用都不可以嵌套</t>
  </si>
  <si>
    <t>单选题78</t>
  </si>
  <si>
    <t>下列程序执行后的输出结果是（）
#define  MA(x) x*(x-1)
  main()
 { int a=1,b=2;  printf("%d \n",MA(1+a+);  }</t>
  </si>
  <si>
    <t xml:space="preserve"> 6            </t>
  </si>
  <si>
    <t xml:space="preserve"> 8              </t>
  </si>
  <si>
    <t xml:space="preserve"> 10            </t>
  </si>
  <si>
    <t>单选题79</t>
  </si>
  <si>
    <t xml:space="preserve">69、有如下程序
int func(int a,int 
{ return(a+;}
main（）
{ int x=2,y=5,z=8,r;
r=func(func(x,y),z);
printf(“%\d\n”,r);
}
该程序的输出的结果是 () </t>
  </si>
  <si>
    <t>单选题80</t>
  </si>
  <si>
    <t>有如下程序
long fib(int n)
{ if(n&gt;2) return(fib(n-1)+fib(n-2));
else return(2);
}
main0
{ printf(“%d\n”,fib(3)); 
该程序的输出结果是 ( )</t>
  </si>
  <si>
    <t xml:space="preserve"> 2 		</t>
  </si>
  <si>
    <t xml:space="preserve"> 4 	</t>
  </si>
  <si>
    <t xml:space="preserve"> 6 	</t>
  </si>
  <si>
    <t>单选题81</t>
  </si>
  <si>
    <t>当调用函数时，实参是一个数组名，则向函数传送的是 ( )</t>
  </si>
  <si>
    <t xml:space="preserve"> 数组的长度</t>
  </si>
  <si>
    <t xml:space="preserve"> 数组的首地址</t>
  </si>
  <si>
    <t xml:space="preserve"> 数组每一个元素的地址</t>
  </si>
  <si>
    <t xml:space="preserve"> 数组每个元素中的值</t>
  </si>
  <si>
    <t>单选题82</t>
  </si>
  <si>
    <t>以下程序的输出结果是 ( )
#define SQR(X) X*X
main()
{ int a=16, k=2, m=1;
 a/=SQR(k+m)/SQR(k+m);
 printf(“d\n”,;
}</t>
  </si>
  <si>
    <t> 2</t>
  </si>
  <si>
    <t> 9</t>
  </si>
  <si>
    <t>单选题83</t>
  </si>
  <si>
    <t>以下函数返回a所指数组中最小的值所在的下标值
fun(int *a, int n)
{ int i,j=0,p;
p=j;
for(i=j;iif(b[i]return(p);
}
在下划线处应填入的是 ( )</t>
  </si>
  <si>
    <t xml:space="preserve"> i=p</t>
  </si>
  <si>
    <t> b[p]=b[i]</t>
  </si>
  <si>
    <t> p=j</t>
  </si>
  <si>
    <t xml:space="preserve"> p=i</t>
  </si>
  <si>
    <t>单选题84</t>
  </si>
  <si>
    <t>设有以下定义语句：
struct student{
int num；
char name[10]；
float score;
}wang，zhang；的变量wang所占的内存字节是（  ）</t>
  </si>
  <si>
    <t>单选题85</t>
  </si>
  <si>
    <t>设有以下定义语句:
struct student{
int num ;
char name[10];
float score;}wang,zhang;
则不正确的叙述是( C )</t>
  </si>
  <si>
    <t xml:space="preserve">struct 是结构体类型的关键字   </t>
  </si>
  <si>
    <t>zhang是结构体变量名</t>
  </si>
  <si>
    <t xml:space="preserve">wang是结构体类型名          </t>
  </si>
  <si>
    <t xml:space="preserve"> num,name,score都是结构体类型student的成员名</t>
  </si>
  <si>
    <t>单选题86</t>
  </si>
  <si>
    <t>若struct teacher{
int num；
char name[10]；
char sex；
int age； 
float score；}teacher1；
则变量teacher1所占用的内存字节是（  ）</t>
  </si>
  <si>
    <t>单选题87</t>
  </si>
  <si>
    <t>假定已有如下落不明变量说明和枚举定义：
char ch;
int j,k;
enum day{sum,mon,tue,wed,thu,fri,sat};
int a[sat];
判定下列语句是否符合语法规则，结果是（  ）
char a;                  /*语句1*/
j+k=j;                   /*语句2*/
if（a[mon]&gt;0） j++;      /*语句3*/</t>
  </si>
  <si>
    <t xml:space="preserve">语句2错误，其它正确		</t>
  </si>
  <si>
    <t>语句1正确，其它错误</t>
  </si>
  <si>
    <t xml:space="preserve">语句3正确，其它错误		</t>
  </si>
  <si>
    <t>语句错误，其它正确</t>
  </si>
  <si>
    <t>单选题88</t>
  </si>
  <si>
    <t> 以下C语言共用体类型数据的描述中，不正确的是（  ）</t>
  </si>
  <si>
    <t>共用体变量占的内存大小等于所需内在最大的成员所占的内存</t>
  </si>
  <si>
    <t>共用体类型可以出现在结构体类型定义中</t>
  </si>
  <si>
    <t>在定义共用体变量的同时允许对另一个成员的值进行初始化</t>
  </si>
  <si>
    <t>同一共用体中各成员的首地址不相同</t>
  </si>
  <si>
    <t>单选题89</t>
  </si>
  <si>
    <t>若有以下类型说明，叙述正确的是（  ）
typedef sturct{ 
int num;
char  *name;
int score;
} STU, *PSTU</t>
  </si>
  <si>
    <t xml:space="preserve">STU 是变量名       </t>
  </si>
  <si>
    <t>PSTU是变量名</t>
  </si>
  <si>
    <t xml:space="preserve">PSTU是指向结构体类型STU的指针类型名		</t>
  </si>
  <si>
    <t>类型说明语句有错误</t>
  </si>
  <si>
    <t>单选题90</t>
  </si>
  <si>
    <t>设有如下定义语句：
union utype{
int i;            
double x;         
float f;           
};  
struct  str_type{
char str[100];
union u_type u[2];
};
则语句”printf(“%d”, sizeof(struct str-type) );”的输出结果是（  ）</t>
  </si>
  <si>
    <t>单选题91</t>
  </si>
  <si>
    <t>下列对结构体类型变量定义不正确的是（  ）</t>
  </si>
  <si>
    <t xml:space="preserve"> struct teacher{
int num;
int age;
}teacher1;</t>
  </si>
  <si>
    <t>struct{
int num;
int age;
}teacher1,teacher2;</t>
  </si>
  <si>
    <t xml:space="preserve"> struct{
int num;
int age;
}teacher,</t>
  </si>
  <si>
    <t xml:space="preserve"> struct teacher{
int num;
int age;
}teacher;</t>
  </si>
  <si>
    <t>单选题92</t>
  </si>
  <si>
    <t>82、以”只读”方式打开文本文件a:\aa.dat,下列语句中哪一个是正确的(     )</t>
  </si>
  <si>
    <t>fp=fopen(″a:\\aa.dat″,″ab″);</t>
  </si>
  <si>
    <t>fp=fopen(″a:\aa.dat″,″a″);</t>
  </si>
  <si>
    <t>fp=fopen(″a:\aa.dat″,″wb″);</t>
  </si>
  <si>
    <t>fp=fopen(″a:\\aa.dat″,″r″);</t>
  </si>
  <si>
    <t>单选题93</t>
  </si>
  <si>
    <t> 以下叙述正确的是（  ）</t>
  </si>
  <si>
    <t>C语言中的文件是流式文件，因此只能顺序存取数据</t>
  </si>
  <si>
    <t>打开一个已存在的文件进行了写操作后，原有文件中的全部数据必定被覆盖</t>
  </si>
  <si>
    <t>在一个程序中当对文件进行了写操作后，必须先关闭该文件然后再打开，才能读到第一个数据</t>
  </si>
  <si>
    <t>当对文件的写操作完成之后，必须将它关闭，否则可能导致数据丢失</t>
  </si>
  <si>
    <t>填空题</t>
  </si>
  <si>
    <t>填空题1</t>
  </si>
  <si>
    <r>
      <rPr>
        <sz val="10.5"/>
        <color theme="1"/>
        <rFont val="宋体"/>
        <charset val="134"/>
        <scheme val="minor"/>
      </rPr>
      <t>已知” int a=5,b=5,c;”，则执行表达式” c=a=a&gt;b”后变量 a 的值为</t>
    </r>
    <r>
      <rPr>
        <u/>
        <sz val="10.5"/>
        <color theme="1"/>
        <rFont val="宋体"/>
        <charset val="134"/>
        <scheme val="minor"/>
      </rPr>
      <t xml:space="preserve">         </t>
    </r>
    <r>
      <rPr>
        <sz val="10.5"/>
        <color theme="1"/>
        <rFont val="宋体"/>
        <charset val="134"/>
        <scheme val="minor"/>
      </rPr>
      <t>。</t>
    </r>
  </si>
  <si>
    <t>填空一</t>
  </si>
  <si>
    <t>填空题2</t>
  </si>
  <si>
    <r>
      <rPr>
        <sz val="10.5"/>
        <color theme="1"/>
        <rFont val="宋体"/>
        <charset val="134"/>
        <scheme val="minor"/>
      </rPr>
      <t>逻辑关系表达式“0&lt;a&lt;1或者0&lt;b&lt;1”在C语言程序中表示为</t>
    </r>
    <r>
      <rPr>
        <u/>
        <sz val="10.5"/>
        <color theme="1"/>
        <rFont val="宋体"/>
        <charset val="134"/>
        <scheme val="minor"/>
      </rPr>
      <t xml:space="preserve">         </t>
    </r>
    <r>
      <rPr>
        <sz val="10.5"/>
        <color theme="1"/>
        <rFont val="宋体"/>
        <charset val="134"/>
        <scheme val="minor"/>
      </rPr>
      <t>。</t>
    </r>
  </si>
  <si>
    <t>(a&gt;0&amp;&amp;a&lt;1)||(b&gt;0&amp;&amp;b&lt;1)</t>
  </si>
  <si>
    <t>填空题3</t>
  </si>
  <si>
    <r>
      <rPr>
        <sz val="10.5"/>
        <color theme="1"/>
        <rFont val="宋体"/>
        <charset val="134"/>
        <scheme val="minor"/>
      </rPr>
      <t>已定义int j; 下面程序段for(j=7;j&lt;10;j++)  printf("%d",j);的输出结果是</t>
    </r>
    <r>
      <rPr>
        <u/>
        <sz val="10.5"/>
        <color theme="1"/>
        <rFont val="宋体"/>
        <charset val="134"/>
        <scheme val="minor"/>
      </rPr>
      <t xml:space="preserve">         </t>
    </r>
    <r>
      <rPr>
        <sz val="10.5"/>
        <color theme="1"/>
        <rFont val="宋体"/>
        <charset val="134"/>
        <scheme val="minor"/>
      </rPr>
      <t>。</t>
    </r>
  </si>
  <si>
    <t>填空题4</t>
  </si>
  <si>
    <r>
      <rPr>
        <sz val="10.5"/>
        <color theme="1"/>
        <rFont val="宋体"/>
        <charset val="134"/>
        <scheme val="minor"/>
      </rPr>
      <t>若数组说明:int a[12]={1,4,7,10,2,5,8,11,3,6,9,12};，则i=10;a[a[i]]元素数值是</t>
    </r>
    <r>
      <rPr>
        <u/>
        <sz val="10.5"/>
        <color theme="1"/>
        <rFont val="宋体"/>
        <charset val="134"/>
        <scheme val="minor"/>
      </rPr>
      <t xml:space="preserve">         </t>
    </r>
    <r>
      <rPr>
        <sz val="10.5"/>
        <color theme="1"/>
        <rFont val="宋体"/>
        <charset val="134"/>
        <scheme val="minor"/>
      </rPr>
      <t>。</t>
    </r>
  </si>
  <si>
    <t>填空题5</t>
  </si>
  <si>
    <r>
      <rPr>
        <sz val="10.5"/>
        <color theme="1"/>
        <rFont val="宋体"/>
        <charset val="134"/>
        <scheme val="minor"/>
      </rPr>
      <t>若有定义：char ch;使指针p指向变量ch的定义语句是</t>
    </r>
    <r>
      <rPr>
        <u/>
        <sz val="10.5"/>
        <color theme="1"/>
        <rFont val="宋体"/>
        <charset val="134"/>
        <scheme val="minor"/>
      </rPr>
      <t xml:space="preserve">         </t>
    </r>
    <r>
      <rPr>
        <sz val="10.5"/>
        <color theme="1"/>
        <rFont val="宋体"/>
        <charset val="134"/>
        <scheme val="minor"/>
      </rPr>
      <t>。</t>
    </r>
  </si>
  <si>
    <r>
      <rPr>
        <sz val="10.5"/>
        <color theme="1"/>
        <rFont val="宋体"/>
        <charset val="134"/>
        <scheme val="minor"/>
      </rPr>
      <t>char *p=&amp;ch;</t>
    </r>
    <r>
      <rPr>
        <sz val="10.5"/>
        <color theme="1"/>
        <rFont val="宋体"/>
        <charset val="134"/>
        <scheme val="minor"/>
      </rPr>
      <t xml:space="preserve"> </t>
    </r>
  </si>
  <si>
    <t>填空题6</t>
  </si>
  <si>
    <r>
      <rPr>
        <sz val="10.5"/>
        <color theme="1"/>
        <rFont val="宋体"/>
        <charset val="134"/>
        <scheme val="minor"/>
      </rPr>
      <t> C语言的一个函数由函数头和</t>
    </r>
    <r>
      <rPr>
        <u/>
        <sz val="10.5"/>
        <color theme="1"/>
        <rFont val="宋体"/>
        <charset val="134"/>
        <scheme val="minor"/>
      </rPr>
      <t xml:space="preserve">      </t>
    </r>
    <r>
      <rPr>
        <sz val="10.5"/>
        <color theme="1"/>
        <rFont val="宋体"/>
        <charset val="134"/>
        <scheme val="minor"/>
      </rPr>
      <t>两部分组成。</t>
    </r>
  </si>
  <si>
    <t xml:space="preserve"> 函数体  </t>
  </si>
  <si>
    <t>填空题7</t>
  </si>
  <si>
    <t> 在C语言中，程序的结构通常有三种：_____。</t>
  </si>
  <si>
    <t>顺序结构、选择结构和_循环结构</t>
  </si>
  <si>
    <t>填空题8</t>
  </si>
  <si>
    <r>
      <rPr>
        <sz val="10.5"/>
        <color theme="1"/>
        <rFont val="宋体"/>
        <charset val="134"/>
        <scheme val="minor"/>
      </rPr>
      <t>C程序的基本组成单位是</t>
    </r>
    <r>
      <rPr>
        <u/>
        <sz val="10.5"/>
        <color theme="1"/>
        <rFont val="宋体"/>
        <charset val="134"/>
        <scheme val="minor"/>
      </rPr>
      <t xml:space="preserve">      </t>
    </r>
    <r>
      <rPr>
        <sz val="10.5"/>
        <color theme="1"/>
        <rFont val="宋体"/>
        <charset val="134"/>
        <scheme val="minor"/>
      </rPr>
      <t>。</t>
    </r>
  </si>
  <si>
    <t>函数</t>
  </si>
  <si>
    <t>填空题9</t>
  </si>
  <si>
    <t>设ch是字符型变量，判断ch为英文字母的表达式是:__。</t>
  </si>
  <si>
    <t xml:space="preserve">(ch&gt;=’A’&amp;&amp;ch&lt;=’Z’)||(ch&gt;=’a’&amp;&amp;ch&lt;=’z’) </t>
  </si>
  <si>
    <t>填空题10</t>
  </si>
  <si>
    <r>
      <rPr>
        <sz val="10.5"/>
        <color rgb="FF000000"/>
        <rFont val="宋体"/>
        <charset val="134"/>
        <scheme val="minor"/>
      </rPr>
      <t>设已定义了整型变量a,b,c，其值分别为a=3，b=2，c=1，则表达式a&lt;b&lt;c的值为____</t>
    </r>
    <r>
      <rPr>
        <sz val="10.5"/>
        <color theme="1"/>
        <rFont val="宋体"/>
        <charset val="134"/>
        <scheme val="minor"/>
      </rPr>
      <t>。</t>
    </r>
  </si>
  <si>
    <t>填空题11</t>
  </si>
  <si>
    <t> 设int a=5,b=2;float c=32.8;,表达式b*(int)c%a的值为______。</t>
  </si>
  <si>
    <t>填空题12</t>
  </si>
  <si>
    <t> 计算a、b中最小值的条件表达式为______。</t>
  </si>
  <si>
    <t>a&lt;b?a:b</t>
  </si>
  <si>
    <t>填空题13</t>
  </si>
  <si>
    <t>判断变量a、b、c的值是否是等差数列中连续的三项，写作C的表达式为_____。</t>
  </si>
  <si>
    <t>a-b==b-c_</t>
  </si>
  <si>
    <t>填空题14</t>
  </si>
  <si>
    <t> 判断变量a、b的值均不为0的C表达式为______。</t>
  </si>
  <si>
    <t>a*b!=0或a*b</t>
  </si>
  <si>
    <t>填空题15</t>
  </si>
  <si>
    <t> 执行语句”a=5+(c=6);”后，变量a、c的值依次为_____。</t>
  </si>
  <si>
    <t>11，6</t>
  </si>
  <si>
    <t>填空题16</t>
  </si>
  <si>
    <t> 整型变量x的值为23，语句”printf(″%o\\n″,x);”的输出结果为______。</t>
  </si>
  <si>
    <t>27\n</t>
  </si>
  <si>
    <t>填空题17</t>
  </si>
  <si>
    <t> 整型变量x的值为40，语句”printf(″%o\n″,x);”的输出结果为______</t>
  </si>
  <si>
    <t>填空题18</t>
  </si>
  <si>
    <t> 表达式 !!5的值是_____。</t>
  </si>
  <si>
    <t>填空题19</t>
  </si>
  <si>
    <r>
      <rPr>
        <sz val="10.5"/>
        <color theme="1"/>
        <rFont val="宋体"/>
        <charset val="134"/>
        <scheme val="minor"/>
      </rPr>
      <t>表达式7%2的结果是</t>
    </r>
    <r>
      <rPr>
        <u/>
        <sz val="10.5"/>
        <color theme="1"/>
        <rFont val="宋体"/>
        <charset val="134"/>
        <scheme val="minor"/>
      </rPr>
      <t xml:space="preserve">       </t>
    </r>
    <r>
      <rPr>
        <sz val="10.5"/>
        <color theme="1"/>
        <rFont val="宋体"/>
        <charset val="134"/>
        <scheme val="minor"/>
      </rPr>
      <t>。</t>
    </r>
  </si>
  <si>
    <t>填空题20</t>
  </si>
  <si>
    <t>执行语句”n=1;if(n=5) n++;"后，变量n值为______。</t>
  </si>
  <si>
    <t>填空题21</t>
  </si>
  <si>
    <t>执行语句”s=0;n=5;while(－－n) s+=n;”后，变量s、n值依次为______。</t>
  </si>
  <si>
    <t>1,0</t>
  </si>
  <si>
    <t>填空题22</t>
  </si>
  <si>
    <t>执行语句”for(s=0,i=1;i&lt;11;i++) {if(i==6)continue;s+=i;}"后，s值为______。</t>
  </si>
  <si>
    <t>填空题23</t>
  </si>
  <si>
    <r>
      <rPr>
        <sz val="10.5"/>
        <color theme="1"/>
        <rFont val="宋体"/>
        <charset val="134"/>
        <scheme val="minor"/>
      </rPr>
      <t>若有定义：int a=7;float x=2.5,y=4.7;则表达式x+a%3*(int)(x+y)%2/4的值为</t>
    </r>
    <r>
      <rPr>
        <u/>
        <sz val="10.5"/>
        <color theme="1"/>
        <rFont val="宋体"/>
        <charset val="134"/>
        <scheme val="minor"/>
      </rPr>
      <t xml:space="preserve">     </t>
    </r>
    <r>
      <rPr>
        <sz val="10.5"/>
        <color theme="1"/>
        <rFont val="宋体"/>
        <charset val="134"/>
        <scheme val="minor"/>
      </rPr>
      <t>。</t>
    </r>
  </si>
  <si>
    <t>填空题24</t>
  </si>
  <si>
    <r>
      <rPr>
        <sz val="10.5"/>
        <color theme="1"/>
        <rFont val="宋体"/>
        <charset val="134"/>
        <scheme val="minor"/>
      </rPr>
      <t>有程序段：int a[10]={1,2,3,4,5,6,7,8,9,10},*p=&amp;a[3],b; b=p[5]; 则b中的值是</t>
    </r>
    <r>
      <rPr>
        <u/>
        <sz val="10.5"/>
        <color theme="1"/>
        <rFont val="宋体"/>
        <charset val="134"/>
        <scheme val="minor"/>
      </rPr>
      <t xml:space="preserve">      </t>
    </r>
    <r>
      <rPr>
        <sz val="10.5"/>
        <color theme="1"/>
        <rFont val="宋体"/>
        <charset val="134"/>
        <scheme val="minor"/>
      </rPr>
      <t>。</t>
    </r>
  </si>
  <si>
    <t>填空题25</t>
  </si>
  <si>
    <t>若声明”char a[]=″Windows″,b[]=″XP″;”,执行语句”printf(″%s″,strcat(a,);”的输出结果为____。</t>
  </si>
  <si>
    <t>Windows XP</t>
  </si>
  <si>
    <t>填空题26</t>
  </si>
  <si>
    <t>下列程序段的输出结果是____。 #define MIN(x,y) (x)&lt;(y)?(x) : (y) printf("%d",10*MIN(10,15));</t>
  </si>
  <si>
    <t>填空题27</t>
  </si>
  <si>
    <t> 设有定义：#define F(x) (x)*2  则表达式F(2+3)的值为_________</t>
  </si>
  <si>
    <t>填空题28</t>
  </si>
  <si>
    <t>若声明”char a[15]=″WindowsXP″；”，语句”printf(″%s″，a+5);”的输出结果为______。</t>
  </si>
  <si>
    <t>wsXP</t>
  </si>
  <si>
    <t>填空题29</t>
  </si>
  <si>
    <t>程序中使用了字符串函数(如strlen)，则必须包含的头文件名为______。</t>
  </si>
  <si>
    <t>string.h</t>
  </si>
  <si>
    <t>填空题30</t>
  </si>
  <si>
    <r>
      <rPr>
        <sz val="10.5"/>
        <color theme="1"/>
        <rFont val="宋体"/>
        <charset val="134"/>
        <scheme val="minor"/>
      </rPr>
      <t>定义一个整型数组a[10],则下标最大的数组元素为</t>
    </r>
    <r>
      <rPr>
        <u/>
        <sz val="10.5"/>
        <color theme="1"/>
        <rFont val="宋体"/>
        <charset val="134"/>
        <scheme val="minor"/>
      </rPr>
      <t xml:space="preserve">       </t>
    </r>
    <r>
      <rPr>
        <sz val="10.5"/>
        <color theme="1"/>
        <rFont val="宋体"/>
        <charset val="134"/>
        <scheme val="minor"/>
      </rPr>
      <t>。</t>
    </r>
  </si>
  <si>
    <t>填空题31</t>
  </si>
  <si>
    <r>
      <rPr>
        <sz val="10.5"/>
        <color theme="1"/>
        <rFont val="宋体"/>
        <charset val="134"/>
        <scheme val="minor"/>
      </rPr>
      <t>C语言提供了</t>
    </r>
    <r>
      <rPr>
        <u/>
        <sz val="10.5"/>
        <color theme="1"/>
        <rFont val="宋体"/>
        <charset val="134"/>
        <scheme val="minor"/>
      </rPr>
      <t xml:space="preserve">        </t>
    </r>
    <r>
      <rPr>
        <sz val="10.5"/>
        <color theme="1"/>
        <rFont val="宋体"/>
        <charset val="134"/>
        <scheme val="minor"/>
      </rPr>
      <t>命令用来实现”文件包含”的操作。</t>
    </r>
  </si>
  <si>
    <t xml:space="preserve"> #include</t>
  </si>
  <si>
    <t>填空题32</t>
  </si>
  <si>
    <r>
      <rPr>
        <sz val="10.5"/>
        <color theme="1"/>
        <rFont val="宋体"/>
        <charset val="134"/>
        <scheme val="minor"/>
      </rPr>
      <t>已知：char c[ ]={“china”};将字符数组c中整个字符串一次输出的语句书写格式为</t>
    </r>
    <r>
      <rPr>
        <u/>
        <sz val="10.5"/>
        <color theme="1"/>
        <rFont val="宋体"/>
        <charset val="134"/>
        <scheme val="minor"/>
      </rPr>
      <t xml:space="preserve">       </t>
    </r>
    <r>
      <rPr>
        <sz val="10.5"/>
        <color theme="1"/>
        <rFont val="宋体"/>
        <charset val="134"/>
        <scheme val="minor"/>
      </rPr>
      <t>。</t>
    </r>
  </si>
  <si>
    <t xml:space="preserve"> printf(“%s”,</t>
  </si>
  <si>
    <t>填空题33</t>
  </si>
  <si>
    <r>
      <rPr>
        <sz val="10.5"/>
        <color theme="1"/>
        <rFont val="宋体"/>
        <charset val="134"/>
        <scheme val="minor"/>
      </rPr>
      <t>按照变量在函数中作用域不同，可以将变量分为</t>
    </r>
    <r>
      <rPr>
        <u/>
        <sz val="10.5"/>
        <color theme="1"/>
        <rFont val="宋体"/>
        <charset val="134"/>
        <scheme val="minor"/>
      </rPr>
      <t xml:space="preserve">      </t>
    </r>
    <r>
      <rPr>
        <sz val="10.5"/>
        <color theme="1"/>
        <rFont val="宋体"/>
        <charset val="134"/>
        <scheme val="minor"/>
      </rPr>
      <t>。</t>
    </r>
  </si>
  <si>
    <t>局部变量  、   全局变量  。</t>
  </si>
  <si>
    <t>填空题34</t>
  </si>
  <si>
    <t>访问结构体数组元素a[k]的成员b，写作____。</t>
  </si>
  <si>
    <t>a[k]）b或(a+k)-&gt;b</t>
  </si>
  <si>
    <t>填空题35</t>
  </si>
  <si>
    <t>程序中使用了数学函数(如sin)，则必须包含的头文件名为____。</t>
  </si>
  <si>
    <t>math.h</t>
  </si>
  <si>
    <t>填空题36</t>
  </si>
  <si>
    <t>下列程序在运行时可能会出错，原因是_____。
 # include 
void main( )
{ char *s;
 gets(s);
 puts(s);
}</t>
  </si>
  <si>
    <t>指针变量s未赋初值</t>
  </si>
  <si>
    <t>填空题37</t>
  </si>
  <si>
    <t>表示”x≥y≥z”的C表达式是_______。</t>
  </si>
  <si>
    <t>x&gt;=y &amp;&amp; y&gt;=z</t>
  </si>
  <si>
    <t>填空题38</t>
  </si>
  <si>
    <t>下列程序段的输出是_____。printf("%o\n", 010&lt;&lt;1^1);</t>
  </si>
  <si>
    <t>填空题39</t>
  </si>
  <si>
    <t xml:space="preserve">下列程序段的输出是_____。
int k;
 float s;
 for (k=0, s=0; k &lt; 7; k ++)
 s += k/2;
printf("%d, %f\n", k, s); </t>
  </si>
  <si>
    <t>7,9.0</t>
  </si>
  <si>
    <t>填空题40</t>
  </si>
  <si>
    <t>下列程序段的输出是_______。
#define f(a, b, x) a*x+b
printf("%d, %dn", f(3,2,1), f(6, 5, f(3, 2, 1)));</t>
  </si>
  <si>
    <t>5,25</t>
  </si>
  <si>
    <t>填空题41</t>
  </si>
  <si>
    <t>下列程序段的输出是____。
int *p, *q, k = 5 , j = 6 ; 
q = &amp;k ; p = q ; q = &amp;j ;
printf("%d", *p);</t>
  </si>
  <si>
    <t>填空题42</t>
  </si>
  <si>
    <t>下列程序调用swap函数交换a和b的值，并输出交换后的a和b的值。程序的输出结果是：____。
 void main( )
 { int a=3, b=5;
 swap( &amp;a, &amp;b ) ;
 printf("After swap %d, %d", a, ;
 }
 swap( int *p, int *q )
 { int t;
   t=*p; ; *p=*q ; *q=t ;
 }
</t>
  </si>
  <si>
    <t>After swap 5, 3</t>
  </si>
  <si>
    <t>填空题43</t>
  </si>
  <si>
    <t>已知能被4整除而不能被100整除的或者能被400整除的年份是闰年，则闰年的判断条件程序如下：
main()
{  int year,leap;
scanf(“%d “,&amp;year);
if ((year%4==0)&amp;&amp;(year%100!=0)||(year%400==0))
      leap=1;
else 
【1】;
 if ( 【2】)
printf(“是闰年”);
else 
printf(“ 不是闰年”);
｝</t>
  </si>
  <si>
    <t>填空1</t>
  </si>
  <si>
    <t>【1】leap=0</t>
  </si>
  <si>
    <t>填空2</t>
  </si>
  <si>
    <t>【2】leap==1</t>
  </si>
  <si>
    <t>填空题44</t>
  </si>
  <si>
    <t>下列函数sum的返回值为一个整数m的所有因子之和。
    【1】       
{ int s=1;i;
for(  【2】    ;i&lt;=m/2;i++)
  if(   【3】       ) s=s+i;
     【4】       ;
}</t>
  </si>
  <si>
    <t xml:space="preserve"> 【1】 int sum(int m)</t>
  </si>
  <si>
    <t xml:space="preserve">   【2】  i=2</t>
  </si>
  <si>
    <t>填空3</t>
  </si>
  <si>
    <t>【3】 m%i==0</t>
  </si>
  <si>
    <t>填空4</t>
  </si>
  <si>
    <t xml:space="preserve">  【4】  return s</t>
  </si>
  <si>
    <t>填空题45</t>
  </si>
  <si>
    <t>3、给定一3 × 4的矩阵，求出其中的最大元素值，及其所在的行列号：
main()
{int i,j,row=0,colum=0,max;

static int b[3][4]={{1,2,3,4},{9,8,7,6},{10,-10,-4,4}};
 【1】;
for(i=0;i&lt;=2;i++)
for(j=0;j&lt;=3;j++) 
{
 【2】;
    【3】;}
}
printf(“%d%d”,row,colum);
}</t>
  </si>
  <si>
    <t xml:space="preserve">【1】max=b[0][0]
</t>
  </si>
  <si>
    <t>【2】if(max&lt;b[i][j]){max=b[i][j];</t>
  </si>
  <si>
    <t>【3】row=i,colum=j</t>
  </si>
  <si>
    <t>填空题46</t>
  </si>
  <si>
    <t>下面程序的功能是:用冒泡法将整型数组a中的元素从小到大排列，请填空。
   #include &lt;stdio.h&gt;
   #include &lt;string.h&gt;
   main( )
  {  int   b[10]={11，-2，37，4，5，76，7，45，91，75}, i, j, t；
      for(i=0； i&lt;=8；i++)
         for(j=9；j&gt;=i+1；  【1】     )
            if(b[j] 【2】  b[j-1])
            { t=__【3】___；
b[j]=__【4】___；
b[j-1]=t；
}
          for(i=0；i&lt;=9；i++)
               printf("%3d",b[i])；
          printf("\n")；
   }</t>
  </si>
  <si>
    <t xml:space="preserve">【1】  j--
</t>
  </si>
  <si>
    <t xml:space="preserve"> 【2】&lt;</t>
  </si>
  <si>
    <t>【3】b[j]</t>
  </si>
  <si>
    <t>【4】b[j-1]</t>
  </si>
  <si>
    <t>填空题47</t>
  </si>
  <si>
    <t xml:space="preserve">打印所有的“水仙花数”。所谓“水仙花数”，是指一个三位数，其各位数字的立方和等于该数本身。例如，153是“水仙花数”，因为153=13+53+33,代码如下,按要求在空白处填写适当的表达式或语句，使程序完整并符合题目要求。
#include&lt;stdio.h&gt; 
int main() 
{ int i, j, k, n; 
printf("result is:");   
  for(n=100; n&lt;=999; n++)    
 { i=n/100;                
  j= 【第1空】;       //分离出十位        
 k= n%10;                  
if(【第2空】)    printf("%d\n",n);        
 }   
  printf("\n");    
 return 0; }
</t>
  </si>
  <si>
    <t>(n-i*100)/10 或n/10%10 或n%100/10</t>
  </si>
  <si>
    <t>i*100+j*10+k==i*i*i+j*j*j+k*k*k或者n==i*i*i+j*j*j+k*k*k</t>
  </si>
  <si>
    <t>填空题48</t>
  </si>
  <si>
    <t>求一个3*3矩阵对角线元素之和 。
 #include &lt;stdio.h&gt;
   int   main()
{
float a[3][3],sum=0;
int i,j;
printf("please input rectangle element:\n");
for(i=0;i&lt;3;i++)
　for(j=0;j&lt;3;j++)
　scanf("%f",【1】);
for(i=0;i&lt;3;i++)
　【2】;
printf("duijiaoxian he is %6.2f",sum);
}</t>
  </si>
  <si>
    <t xml:space="preserve"> &amp;a[i][j]</t>
  </si>
  <si>
    <t>sum=sum+a[i][i]</t>
  </si>
  <si>
    <t>填空题49</t>
  </si>
  <si>
    <t>填空题50</t>
  </si>
  <si>
    <t>填空题51</t>
  </si>
  <si>
    <t>给定一3 × 4的矩阵，求出其中的最大元素值，及其所在的行列号：
main()
{int i,j,row=0,colum=0,max;

static int b[3][4]={{1,2,3,4},{9,8,7,6},{10,-10,-4,4}};
 【1】;
for(i=0;i&lt;=2;i++)
for(j=0;j&lt;=3;j++) 
{
 【2】;
    【3】;}
}
printf(“%d%d”,row,colum);
}</t>
  </si>
  <si>
    <t>【1】max=b[0][0]</t>
  </si>
  <si>
    <t>填空题52</t>
  </si>
  <si>
    <t>【1】  j--</t>
  </si>
  <si>
    <t>填空题53</t>
  </si>
  <si>
    <t>第1空 (n-i*100)/10 或n/10%10 或n%100/10</t>
  </si>
  <si>
    <t>第2空 i*100+j*10+k==i*i*i+j*j*j+k*k*k或者n==i*i*i+j*j*j+k*k*k</t>
  </si>
  <si>
    <t>填空题54</t>
  </si>
  <si>
    <t>求一个3*3矩阵对角线元素之和 。
 #include &lt;stdio.h&gt;
   int   main()
{
float a[3][3],sum=0;
int i,j;
printf("please input rectangle element:\n");
for(i=0;i&lt;3;i++)
　for(j=0;j&lt;3;j++)
　scanf("%f",【第3空】);
for(i=0;i&lt;3;i++)
　【第4空】;
printf("duijiaoxian he is %6.2f",sum);
}</t>
  </si>
  <si>
    <t>第3空 &amp;a[i][j]</t>
  </si>
  <si>
    <t>第4空 sum=sum+a[i][i]</t>
  </si>
  <si>
    <t>判断题</t>
  </si>
  <si>
    <t>判断题1</t>
  </si>
  <si>
    <t xml:space="preserve">一个变量的数据类型被强制转换后，它将保持被强制转换后的数据类型。） </t>
  </si>
  <si>
    <t>正确</t>
  </si>
  <si>
    <t>错误</t>
  </si>
  <si>
    <t>判断题2</t>
  </si>
  <si>
    <t>C 语言标准输入操作中 ,gets() 函数一次只可读取一个字符。</t>
  </si>
  <si>
    <t>判断题3</t>
  </si>
  <si>
    <t xml:space="preserve">double 型变量在内存中占的字节数比 int 型变量在内存中占的字节数多。   
</t>
  </si>
  <si>
    <t>判断题4</t>
  </si>
  <si>
    <t xml:space="preserve">结构体变量可以作数组元素。 </t>
  </si>
  <si>
    <t>判断题5</t>
  </si>
  <si>
    <t>内部静态类变量的作用域和寿命与自动类变量的相同。</t>
  </si>
  <si>
    <t>判断题6</t>
  </si>
  <si>
    <t xml:space="preserve">字符串在内存中的起始地址称为字符串的指针，可以定义一个字符指针变量指向一个字符串  </t>
  </si>
  <si>
    <t>判断题7</t>
  </si>
  <si>
    <t xml:space="preserve">局部变量如果没有指定初值，则其初值不确定 </t>
  </si>
  <si>
    <t>判断题8</t>
  </si>
  <si>
    <t>指针数组的每个元素都是一个指针变量</t>
  </si>
  <si>
    <t>判断题9</t>
  </si>
  <si>
    <t>以“a”方式打开一个文件时，文件指针指向文件首</t>
  </si>
  <si>
    <t>判断题10</t>
  </si>
  <si>
    <t>文件的读函数是从输入文件中读取信息，并存放在内存中</t>
  </si>
  <si>
    <t>判断题11</t>
  </si>
  <si>
    <t>C 语言程序在书写上只能是一条语句写一行</t>
  </si>
  <si>
    <t>判断题12</t>
  </si>
  <si>
    <t>寄存器类变量的作用域和寿命与自动类变量的相同</t>
  </si>
  <si>
    <t>判断题13</t>
  </si>
  <si>
    <t>在一个函数内部调用另一个函数的调用方式称为嵌套调用</t>
  </si>
  <si>
    <t>判断题14</t>
  </si>
  <si>
    <t>内存单元的地址与内存单元中的数据是两个完全相同的概念</t>
  </si>
  <si>
    <t>判断题15</t>
  </si>
  <si>
    <t>结构体类型本身不占用内存空间，结构体变量占用内存空间</t>
  </si>
  <si>
    <t>判断题16</t>
  </si>
  <si>
    <t xml:space="preserve">C 语言中 , 字符串常量存放在字符数组中要有一个结束符 , 该结束符是0 </t>
  </si>
  <si>
    <t>判断题17</t>
  </si>
  <si>
    <t>char s=“C Language”;表示s是一个指向字符串的指针变量，把字符串的首地址赋予</t>
  </si>
  <si>
    <t>判断题18</t>
  </si>
  <si>
    <t>结构体成员的类型必须是基本数据类型</t>
  </si>
  <si>
    <t>判断题19</t>
  </si>
  <si>
    <t>分号是 C 语言中语句的结束符 , 不可用作分隔符</t>
  </si>
  <si>
    <t>判断题20</t>
  </si>
  <si>
    <t>C 语言标准格式输入函数 scanf() 的参数表中要使用变量的地址值。</t>
  </si>
  <si>
    <t>判断题21</t>
  </si>
  <si>
    <t xml:space="preserve">循环体如包括有一个以上的语句，则必须用{}括起来，组成复合语句。 </t>
  </si>
  <si>
    <t>判断题22</t>
  </si>
  <si>
    <t xml:space="preserve">函数形参的存储单元是动态分配的         </t>
  </si>
  <si>
    <t>判断题23</t>
  </si>
  <si>
    <t xml:space="preserve">变量的类型通常指存储类和数据类型两种。       </t>
  </si>
  <si>
    <t>判断题24</t>
  </si>
  <si>
    <t xml:space="preserve">在C语言中，逗号既可以作为运算符，也可以作为分隔符。    </t>
  </si>
  <si>
    <t>判断题25</t>
  </si>
  <si>
    <t>指针变量p和数组a，指针变量和数组都可以实现本身的值的改变，如p++和a++</t>
  </si>
  <si>
    <t>判断题26</t>
  </si>
  <si>
    <t xml:space="preserve">文件指针和位置指针都是随着文件的读写操作在不断改变。     </t>
  </si>
  <si>
    <t>判断题27</t>
  </si>
  <si>
    <t xml:space="preserve">C 语言标准输出操作中 ,putchar() 函数可以输出显示一个字符串。    </t>
  </si>
  <si>
    <t>判断题28</t>
  </si>
  <si>
    <t xml:space="preserve">结构体名在定义结构体时不可省略。   </t>
  </si>
  <si>
    <t>判断题29</t>
  </si>
  <si>
    <t xml:space="preserve">局部变量如果没有指定初值，则其初值为0   </t>
  </si>
  <si>
    <t>判断题30</t>
  </si>
  <si>
    <t xml:space="preserve">C语言的三种循环不可以互相嵌套。      </t>
  </si>
  <si>
    <t>问答题</t>
  </si>
  <si>
    <t>问答题1</t>
  </si>
  <si>
    <t>将一个数组逆序输出，要求输出原数组和逆序后的数组。原数组元素顺序为：9,6,5,4,1。</t>
  </si>
  <si>
    <t>答案</t>
  </si>
  <si>
    <t>1.#include&lt;stdio.h&gt;
#define N 5
int  main()
{ int a[N]={9,6,5,4,1},i,temp; //能够正确对变量进行定义和数组初始化得4分；
　printf("\n original array:\n");
　for(i=0;i&lt;N;I++)   
　printf("%4d",a[i]);      //能够正确输出原数组得4分；    
　for(i=0;i&lt;N;i++)     //正确编写循环语句实现数组元素逆序得12分
　{temp=a[i];
　　a[i]=a[N-i-1];
　　a[N-i-1]=temp;
　}
printf("\n sorted array:\n");
for(i=0;i&lt;N;i++)                 //正确对数组元素的输出得4分
　printf("%4d",a[i]);
return 0;
}</t>
  </si>
  <si>
    <t>问答题2</t>
  </si>
  <si>
    <t>编写一函数jc(int n),求n！的值。</t>
  </si>
  <si>
    <t>#include &lt;stdio.h&gt;
int main()
{
 long jc(int n);
 int m=10;
 long result=0;
 result=jc(m);
 printf("%ld",result);
}
long jc(int n)
{
 int s=1,i=1;
 for(;i&lt;=n;i++)
  s=s*i;
 return s;
}</t>
  </si>
  <si>
    <t>问答题3</t>
  </si>
  <si>
    <t>编写一程序,输入a,b,c三个实数,计算并输出其中最小值min,并输出a,b,c及min的值。</t>
  </si>
  <si>
    <t>#include &lt;stdio.h&gt;
int main()
{
 float a,b,c,min;
 scanf("%f%f%f",&amp;a,&amp;b,&amp;c);
 if(a&lt;=b)
  min=a;
 else
  min=b;
 if(min&gt;=c)
  min=c;
 printf("a=%f,b=%f,c=%f,min=%f",a,b,c,min);
}</t>
  </si>
  <si>
    <t>问答题4</t>
  </si>
  <si>
    <t>编程求1!+2!+3!+……+10!的值。</t>
  </si>
  <si>
    <t>#include &lt;stdio.h&gt;
int main()
{
 long result=0;
 int j=1;
 for(;j&lt;=10;j++)
 {
 long s=1;
 int i=1;
 for(;i&lt;=j;i++)
 {
   s=s*i;
 }
 result=result+s;
 }
printf("%ld\n",result);
}</t>
  </si>
  <si>
    <t>问答题5</t>
  </si>
  <si>
    <t>编写程序，完成：从键盘上输入一串字符（以回车结束），统计其中数字字符的个数。</t>
  </si>
  <si>
    <t>#include &lt;stdio.h&gt;
int main()
{
 char ch[100];
   gets(ch);
   int i,count=0;
   for(i=0;ch[i]!='\0';i++)
   {
    if(ch[i]&gt;='0'&amp;&amp;ch[i]&lt;='9')
     count++;
   }
   printf("count=%d",count);
}</t>
  </si>
  <si>
    <t>问答题6</t>
  </si>
  <si>
    <t>输入10个整数，分别统计正整数和，负整数和。</t>
  </si>
  <si>
    <t>#include &lt;stdio.h&gt;
int main()
{
 int a[10],i,s1=0,s2=0;
 for(i=0;i&lt;10;i++)
  scanf("%d",&amp;a[i]);
 for(i=0;i&lt;10;i++)
 {
  if(a[i]&lt;=0)
   s1=s1+a[i];
  else
   s2=s2+a[i];
 }
 printf("s1=%d,s2=%d",s1,s2);
}</t>
  </si>
  <si>
    <t>问答题7</t>
  </si>
  <si>
    <t>输入一串字符(以回车)结束），将其中的数字字符按输入的先后次序组成一个整数。</t>
  </si>
  <si>
    <t>#include &lt;stdio.h&gt;
int main()
{
 char ch[100];
   gets(ch);
   int i,j=1;
   long int num=0;
   for(i=0;ch[i]!='\0';i++)
   {
    if(ch[i]&gt;='0'&amp;&amp;ch[i]&lt;='9')
    {
     num=(ch[i]-'0')+num*j*10;   
    }
   }
   printf("%ld",num);
}</t>
  </si>
  <si>
    <t>问答题8</t>
  </si>
  <si>
    <t>编写一函数strlen(char  str[]),求串str的长度。</t>
  </si>
  <si>
    <t>#include &lt;stdio.h&gt;
int main()
{
int strlen(char str[]);
 char s[100];
 int len;
 gets(s);
 len=strlen(s);
 printf("%d\n",len);
}
int strlen(char str[])
{
 int i,length=0;
 for(i=0;str[i]!='\0';i++)
 {
  length++;
 }
 return length;
}</t>
  </si>
  <si>
    <t>问答题9</t>
  </si>
  <si>
    <t>编写程序，实现求矩阵3×4中元素的最大值及所在的行号与列号。</t>
  </si>
  <si>
    <t>#include &lt;stdio.h&gt;
int main()
{
 int a[3][4]={{1,2,3,4},{5,6,7,8},{9,10,11,12}},max=a[0][0];
    int row=0,colum=0,i,j;
 for(i=0;i&lt;3;i++)
 {
 for(j=0;j&lt;4;j++)
 {
  if(a[i][j]&gt;max)
  {
  max=a[i][j];
         row=i;
  colum=j;
  }
 }
 }
 printf("max=%d,row=%d,colum=%d",max,row,colum);
}</t>
  </si>
  <si>
    <t>问答题10</t>
  </si>
  <si>
    <t>用函数的递归调用方法求下列函数式的值(要求n由用户输入)，递归公式为：
                   1      (n=1) 
     total(n)=                                                 
     total(n-1)+n+1    (n&gt;1)</t>
  </si>
  <si>
    <t>#include &lt;stdio.h&gt;
int main()
{
   int total(int n);
   int result=0,n;
   scanf("%d",&amp;n);
   result=total(n);
   printf("%d",result);
}
int total(int n)
{
 if(n==1)
  return 1;
 else if(n&gt;1)
  return total(n-1)+n+1;
 else 
  return 0;
}</t>
  </si>
  <si>
    <t>问答题11</t>
  </si>
  <si>
    <t xml:space="preserve">把文本文件x1.dat复制到文本文件x2.dat中，要求仅复制x1）dat中的非空格字符。
</t>
  </si>
  <si>
    <t>#include &lt;stdio.h&gt;
void main()
{ char ch;FILE *fp1,*fp2;
fp1=fopen("d:\\x1.dat","r");fp2=fopen("d:\\x2.dat","w");
while(!feof(fp1))
 {
 ch=fgetc(fp1);
 if(ch!=' ') fputc(ch,fp2);
}
 fclose(fp1);
 fclose(fp2);
}</t>
  </si>
  <si>
    <t>问答题12</t>
  </si>
  <si>
    <t>编程计算并输出一元二次方程ax2+bx+c=0的两个实根，，其中a、b、c的值由用户从键盘输入，假设a、b、c的值能保证方程有两个不相等的实根（即b2_4ac&gt;0）。</t>
  </si>
  <si>
    <t>#include&lt;stdio.h&gt;
#include&lt;math.h&gt;
main()
{
float a,b,c;
double x,y;
printf("Inputa,b,c:");
scanf("%f,%f,%f",&amp;a,&amp;b,&amp;c);
x=(-b+sqrt(b*b-4*a*c))/(2*a);
y=(-b-sqrt(b*b-4*a*c))/(2*a);
printf("x=%f,y=%f\n",x,y);
}</t>
  </si>
  <si>
    <t>问答题13</t>
  </si>
  <si>
    <t>输出所有的“水仙花数”。所谓“水仙花数”是指一个3位数，其各位数字立方之和等于该数本身。例如，153是一个水仙花数，因为153=1³+5³＋3³</t>
  </si>
  <si>
    <t xml:space="preserve">#include&lt;stdio.h&gt;
int main()
{
 printf("输出水仙花数:\n");
 int i, a, b, c;
 for (i = 100; i &lt;= 999; i++) //整数的取值范围
 {
  int a = i % 10;//个位数 
  int b = (i / 10) % 10;//十位数 
  int c = i / 100;//百位数 
  if (i == a * a * a + b * b * b + c * c * c) //各位上的立方和是否与原数n相等
   printf("%d\t", i);
 }
 return 0;
}
</t>
  </si>
  <si>
    <t>问答题14</t>
  </si>
  <si>
    <t>输入两个正整数m和n，求其最大公约数和最小公倍数</t>
  </si>
  <si>
    <t xml:space="preserve">#include &lt;stdio.h&gt;
int main()
{
 int num1,num2,x,y,temp;
 scanf("%d %d",&amp;num1,&amp;num2);
 x=num1&gt;num2?num1:num2;//x保存较大的数
 y= num1+num2-x;
 while(x!=0){
  temp=y%x;
  y=x;
  x=temp;
 }
 printf("最大公约数：%d\n",y);
 printf("最小公倍数：%d\n",num1*num2/y);
}
</t>
  </si>
  <si>
    <t>问答题15</t>
  </si>
  <si>
    <t xml:space="preserve">static修饰局部变量和全局变量会有什么效果？ </t>
  </si>
  <si>
    <t>静态全局变量：具有全局作用域，它与全局变量的区别在于如果程序包含多个文件的话，它作用于定义它的文件里，不能作用到其它文件里，即被 static 关键字修饰过的变量具有文件作用域。 
静态局部变量：具有局部作用域，它只被初始化一次，自从第一次被初始化直到程序运行结束都一直存在。</t>
  </si>
  <si>
    <t>问答题16</t>
  </si>
  <si>
    <t>c语言volatile作用和用法？</t>
  </si>
  <si>
    <t>volatile关键字用来阻止编译器认为的无法“被代码本身”改变的代码进行优化。如在C语言中，volatile关键字可以用来提醒编译器它后面所定义的变量随时有可能改变，因此编译后的程序每次需要存储或读取这个变量的时候，都会直接从变量地址中读取数据。如果没有volatile关键字，则编译器可能优化读取和存储，可能暂时使用寄存器中的值，如果这个变量由别的程序更新了的话，将出现不一致的现象。</t>
  </si>
  <si>
    <t>问答题17</t>
  </si>
  <si>
    <t>从一个源文件到可执行文件的过程？</t>
  </si>
  <si>
    <t xml:space="preserve">主要包括4个过程： 1. 预处理；2.编译（产生.s文件，-s）；3.汇编（产生.o或者.obj文件,-c）；4. 链接
</t>
  </si>
  <si>
    <t>问答题18</t>
  </si>
  <si>
    <t>堆和栈的区别?</t>
  </si>
  <si>
    <t>栈由系统分配，堆由程序员控制; 栈向下增长，地址由高到低，堆向上增长，地址从低到高;栈的分配效率较高，保证函数执行跳转的效率，堆的分配更为复杂，容易产生碎片，需要回收;
栈存放的内容，函数返回地址、相关参数、局部变量和寄存器内容等；堆，一般情况堆顶使用一个字节的空间来存放堆的大小，而堆中具体存放内容是由程序员来填充的。</t>
  </si>
  <si>
    <t>问答题19</t>
  </si>
  <si>
    <t>简单描述一下数组指针和指针数组</t>
  </si>
  <si>
    <t>数组指针是一个指针，指向一个数组。指针数组由n个指针类型的数组元素组成。
数组指针只是一个指针变量，似乎是C语言里专门用来指向二维数组的，它占有内存中一个指针的存储空间。指针数组是多个指针变量，以数组形式存在内存当中，占有多个指针的存储空间。</t>
  </si>
  <si>
    <t>问答题20</t>
  </si>
  <si>
    <t>1.下面程序实现输入一个字符，判断该字符是数字、空格还是其他字符。
但程序运行后输出结果不正确，请找出有问题的语句。
#include &lt;stdio.h&gt;
int main( )
{ char ch;
  ch=getchar();
  if(   ch&gt;=0&amp;&amp;ch&lt;=9)
printf("It is a digit character\n");
else if( ch= ‘  ’  )
printf("It is a space character\n");
   else          
printf("It is other character\n"); 
  return 0; }
挑出2处错误并改正。</t>
  </si>
  <si>
    <t xml:space="preserve"> ch&gt;=0&amp;&amp;ch&lt;=9,改为ch&gt;=’0’&amp;&amp;ch&lt;=’9’ 
ch= ‘  ’ ，改为 ch== ‘  ’  </t>
  </si>
  <si>
    <t>问答题21</t>
  </si>
  <si>
    <t>2.下面程序实现编程计算1＋3＋5…＋99的值。
但程序运行后输出结果不正确，请找出有问题的语句。
#include &lt;stdio.h&gt;
int main()
{ int  i, sum = 0;
i=1;
while (i&lt;99)
{   sum = sum + i;
      i++  ;  
 }
 printf("sum=%d\n", sum);
return 0;
}
挑出2处错误并改正。</t>
  </si>
  <si>
    <t xml:space="preserve">i&lt;99，改为i&lt;100或i&lt;=99
i++，改为i=i+2 </t>
  </si>
  <si>
    <t>问答题22</t>
  </si>
  <si>
    <t>1.#include &lt;stdio.h&gt;
int main()
{
 int a,b,c;a=b=c=0;
 if(++a&amp;&amp;b++||c++) printf("%d,%d,%d ",a,b, ;
 else printf("OK");
 return 0;
}
根据下列程序，写出其运行结果。</t>
  </si>
  <si>
    <t xml:space="preserve">运行结果为:OK
</t>
  </si>
  <si>
    <t>问答题23</t>
  </si>
  <si>
    <t>#include &lt;stdio.h&gt;
  int  main( )
   {  int x, y;
      for(x=30, y=0; x&gt;=10, y&lt;10; x--, y++)
      x/=2, y+=2;
      printf(“x=%d,y=%d\n”,x,y);
}
根据下列程序，写出其运行结果。</t>
  </si>
  <si>
    <t xml:space="preserve">运行结果为：x=0,y=12
</t>
  </si>
  <si>
    <t>问答题24</t>
  </si>
  <si>
    <t>#include &lt;stdio.h&gt;
int main( )
{ int  m[3][3]={{1},{2},{3}};
int  n[3][3]={1,2 ,3};
 printf(“%d,”, m[1][0]+n[0][0]);
 printf(“%d\n”,m[0][1]+n[1][0]);
}
根据下列程序，写出其运行结果。</t>
  </si>
  <si>
    <t>运行结果为：3,0</t>
  </si>
  <si>
    <t>问答题25</t>
  </si>
  <si>
    <t>main()
{ int a,b,c；
a=3,b=0,c=1；                                    
printf(＂%d,%d,%d\n＂,a,++b,c)；
printf(＂%d,%d,%d\n＂,a++,b,--c)；
}
输出结果：。</t>
  </si>
  <si>
    <t>3,1,1
3,1,0</t>
  </si>
  <si>
    <t>问答题26</t>
  </si>
  <si>
    <t>main()
{ int b[4][5]={{1,2,3,4,0},{2,2,0,0,0},{3,4,5,0,0},{6,0,0,0,0}};
int j,k;
for (j=0;j&lt;4;j++)
{ for(k=0;k&lt;5;k++)
{ if (b[j][k]==0) break;
printf(“ %d”,b[j][k]);
}
printf(“\n”);
}
}
输出结果：。</t>
  </si>
  <si>
    <t>1234
22
345
6</t>
  </si>
  <si>
    <t>问答题27</t>
  </si>
  <si>
    <t>main()
{ int b[6][6],i,j;

for (i=1 ;i&lt;6 ; i++)
for ( j=1;j&lt;6;j++) 
b[i][j]= i*j;
for (i=1 ;i&lt;6 ; i++)
{
 for ( j=1;j&lt;6;j++) 
 printf( " %2d " ,b[i][j] ) ;
printf(“\n”);
} 
}
输出结果：。</t>
  </si>
  <si>
    <t xml:space="preserve">  1   2   3   4   5 
  2   4   6   8  10 
  3   6   9  12  15 
  4   8  12  16  20 
  5  10  15  20  25</t>
  </si>
  <si>
    <t>问答题28</t>
  </si>
  <si>
    <t>#include &lt;stdio.h&gt;
#include &lt;math.h&gt;
void main()
{
 int a=1,b=4,c=2;
 float x=10.5,y=4.0,z ;
 z=(a+b)/c+sqrt((double)y)*1.2/c+x;
 printf("%.2f\n",z);
}
输出结果：。</t>
  </si>
  <si>
    <t>问答题29</t>
  </si>
  <si>
    <t>main()
{  int b[]={1,2,3,4},i,j,s=0;
 j=1;
for(i=3;i&gt;=0;i--)
{s=s+b[i]*j;
j=j*10;
}
printf(“s=%d\n”,s);
}
输出结果：。</t>
  </si>
  <si>
    <t>s=1234</t>
  </si>
  <si>
    <t>问答题30</t>
  </si>
  <si>
    <t>main(  )
  {  int  k=4, m=1, p；
     p=func(k,m)； printf("%d,",p)；
     p=func(k,m)； printf("%d\n",p)；
  }
  func(int  a, int  b）
  {  static  int m=0；                         
     int    i=2；
     i+=m+1；    
m=i+a+b；
     return m；
  }
输出结果：。</t>
  </si>
  <si>
    <t>8,16</t>
  </si>
  <si>
    <t>问答题31</t>
  </si>
  <si>
    <t>＃include &lt;stdio.h&gt;
void main()           
{ int i;                
for (i=1;i&lt;5;i++) printf(″%d＼t%c＼n″,i,'A'+i);       
}                 
输出结果：。</t>
  </si>
  <si>
    <t>1    B
2    C
3    D
4    E</t>
  </si>
  <si>
    <t>问答题32</t>
  </si>
  <si>
    <t>＃include &lt;stdio.h&gt;
void main()
{ int i,j,a[4][4];
for(i=0;i&lt;4;i++)
  for(j=0;j&lt;4;j++) a[i][j]=1+i－j；
for(i=0；i&lt;4;i++) {
  for(j=0;j&lt;4;j++)          
    if(a[i][j]&gt;0) printf(″%3d″,a[i][j]);        
  putchar('＼n')；            
}                
}
输出结果：。</t>
  </si>
  <si>
    <t xml:space="preserve"> 1
  2  1
  3  2  1
  4  3  2  1</t>
  </si>
  <si>
    <t>问答题33</t>
  </si>
  <si>
    <t>有以下程序
int f(int a)
{ int b=0;
static c=3;
b=b+1;c=c+1;
return(a+b+c);
}
 void main()
{ int a=2,i;
    for(i=0;i&lt;3;i++)  printf(“%2d”,f(a));
}
执行后输出的结果是        。</t>
  </si>
  <si>
    <t>7, 8, 9</t>
  </si>
  <si>
    <t>问答题34</t>
  </si>
  <si>
    <t>有以下程序
void f(int y,int *x)
{ y=y+*x;  *x=*x+y;}
void main( )
{  int x=2,y=4;
       f(y,&amp;x);
       printf(“x=%d,y=%d\n”,x,y);
}
执行后输出的结果是        。</t>
  </si>
  <si>
    <t>x=8,y=4</t>
  </si>
  <si>
    <t>问答题35</t>
  </si>
  <si>
    <t>有以下程序
#define LETTER 1                 
#include &lt;stdio.h&gt;
void main()
{  char str[20]="C Language", c;
 int i=0;
 while((c=str[i])!='\0')
{ i++;
  #ifdef   LETTER
     if(c&gt;='a' &amp;&amp;c&lt;'z')
       c=c+1;
     else if(c=='z') c=c-25;
  #else
     if(c&gt;='B'&amp;&amp;c&lt;='Z')
     c=c-1;
     else if(c=='A') c=c+25;
#endif
  printf("%c",c); } }  
执行后输出的结果是        。</t>
  </si>
  <si>
    <t>C  Lbohvbhf</t>
  </si>
  <si>
    <t>问答题36</t>
  </si>
  <si>
    <t>有以下程序
    void fun(int *a,int i,int j)
{ int t;
    if(i&lt;j)
    { t=a[i];a[i]=a[j];a[j]=t;
i++; j--;
for(i=0;i&lt;4;i++) printf("%2d",a[i]);
fun(a,i,j);
   }
}
void main()
{ int x[]={2,6,1,8},i;
      fun(x,0,3);
      for(i=0;i&lt;4;i++) printf("%2d",x[i]);
printf("\n");
}
执行后输出的结果是        。</t>
  </si>
  <si>
    <t xml:space="preserve"> 8  6  1  2  8  6  1  2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</si>
</sst>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 indent="2"/>
    </xf>
    <xf numFmtId="0" fontId="3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horizontal="justify" vertical="center"/>
    </xf>
    <xf numFmtId="0" fontId="3" fillId="0" borderId="0" xfId="0" applyFont="1" applyAlignment="1">
      <alignment horizontal="justify" vertical="center" indent="1"/>
    </xf>
    <xf numFmtId="176" fontId="3" fillId="0" borderId="0" xfId="0" applyNumberFormat="1" applyFont="1" applyAlignment="1">
      <alignment horizontal="justify" vertical="center"/>
    </xf>
    <xf numFmtId="0" fontId="4" fillId="0" borderId="0" xfId="0" applyFont="1" applyAlignment="1">
      <alignment horizontal="justify" vertical="center" indent="1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 indent="2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177" fontId="0" fillId="0" borderId="0" xfId="0" applyNumberFormat="1" applyAlignment="1">
      <alignment horizontal="left" vertical="center"/>
    </xf>
    <xf numFmtId="0" fontId="3" fillId="0" borderId="0" xfId="0" applyFont="1" applyAlignment="1" quotePrefix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41"/>
  <sheetViews>
    <sheetView tabSelected="1" zoomScale="70" zoomScaleNormal="70" topLeftCell="A88" workbookViewId="0">
      <selection activeCell="F134" sqref="F134:F137"/>
    </sheetView>
  </sheetViews>
  <sheetFormatPr defaultColWidth="8.89166666666667" defaultRowHeight="13.5" outlineLevelCol="5"/>
  <cols>
    <col min="1" max="1" width="20.5083333333333" customWidth="1"/>
    <col min="2" max="2" width="13.3333333333333" customWidth="1"/>
    <col min="3" max="3" width="48.875" customWidth="1"/>
    <col min="4" max="4" width="13.8916666666667" customWidth="1"/>
    <col min="5" max="5" width="24.8916666666667" customWidth="1"/>
    <col min="6" max="6" width="18" customWidth="1"/>
  </cols>
  <sheetData>
    <row r="1" s="1" customFormat="1" ht="28" customHeigh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 t="s">
        <v>7</v>
      </c>
      <c r="C2" s="3" t="s">
        <v>8</v>
      </c>
      <c r="D2" t="s">
        <v>9</v>
      </c>
      <c r="E2" s="4" t="s">
        <v>10</v>
      </c>
      <c r="F2" s="3" t="s">
        <v>9</v>
      </c>
    </row>
    <row r="3" spans="1:6">
      <c r="A3" s="3"/>
      <c r="B3" s="3"/>
      <c r="C3" s="3"/>
      <c r="D3" t="s">
        <v>11</v>
      </c>
      <c r="E3" s="4" t="s">
        <v>12</v>
      </c>
      <c r="F3" s="3"/>
    </row>
    <row r="4" spans="1:6">
      <c r="A4" s="3"/>
      <c r="B4" s="3"/>
      <c r="C4" s="3"/>
      <c r="D4" t="s">
        <v>13</v>
      </c>
      <c r="E4" s="4" t="s">
        <v>14</v>
      </c>
      <c r="F4" s="3"/>
    </row>
    <row r="5" spans="1:6">
      <c r="A5" s="3"/>
      <c r="B5" s="3"/>
      <c r="C5" s="3"/>
      <c r="D5" t="s">
        <v>15</v>
      </c>
      <c r="E5" s="4" t="s">
        <v>16</v>
      </c>
      <c r="F5" s="3"/>
    </row>
    <row r="6" spans="1:6">
      <c r="A6" s="3" t="s">
        <v>6</v>
      </c>
      <c r="B6" s="3" t="s">
        <v>17</v>
      </c>
      <c r="C6" s="3" t="s">
        <v>18</v>
      </c>
      <c r="D6" t="s">
        <v>9</v>
      </c>
      <c r="E6" s="4" t="s">
        <v>19</v>
      </c>
      <c r="F6" s="3" t="s">
        <v>9</v>
      </c>
    </row>
    <row r="7" spans="1:6">
      <c r="A7" s="3"/>
      <c r="B7" s="3"/>
      <c r="C7" s="3"/>
      <c r="D7" t="s">
        <v>11</v>
      </c>
      <c r="E7" s="4" t="s">
        <v>20</v>
      </c>
      <c r="F7" s="3"/>
    </row>
    <row r="8" spans="1:6">
      <c r="A8" s="3"/>
      <c r="B8" s="3"/>
      <c r="C8" s="3"/>
      <c r="D8" t="s">
        <v>13</v>
      </c>
      <c r="E8" s="4" t="s">
        <v>21</v>
      </c>
      <c r="F8" s="3"/>
    </row>
    <row r="9" spans="1:6">
      <c r="A9" s="3"/>
      <c r="B9" s="3"/>
      <c r="C9" s="3"/>
      <c r="D9" t="s">
        <v>15</v>
      </c>
      <c r="E9" s="4" t="s">
        <v>22</v>
      </c>
      <c r="F9" s="3"/>
    </row>
    <row r="10" spans="1:6">
      <c r="A10" s="3" t="s">
        <v>6</v>
      </c>
      <c r="B10" s="3" t="s">
        <v>23</v>
      </c>
      <c r="C10" s="5" t="s">
        <v>24</v>
      </c>
      <c r="D10" t="s">
        <v>9</v>
      </c>
      <c r="E10" s="4" t="s">
        <v>25</v>
      </c>
      <c r="F10" s="3" t="s">
        <v>15</v>
      </c>
    </row>
    <row r="11" spans="1:6">
      <c r="A11" s="3"/>
      <c r="B11" s="3"/>
      <c r="C11" s="3"/>
      <c r="D11" t="s">
        <v>11</v>
      </c>
      <c r="E11" s="4" t="s">
        <v>26</v>
      </c>
      <c r="F11" s="3"/>
    </row>
    <row r="12" spans="1:6">
      <c r="A12" s="3"/>
      <c r="B12" s="3"/>
      <c r="C12" s="3"/>
      <c r="D12" t="s">
        <v>13</v>
      </c>
      <c r="E12" s="4" t="s">
        <v>27</v>
      </c>
      <c r="F12" s="3"/>
    </row>
    <row r="13" spans="1:6">
      <c r="A13" s="3"/>
      <c r="B13" s="3"/>
      <c r="C13" s="3"/>
      <c r="D13" t="s">
        <v>15</v>
      </c>
      <c r="E13" t="s">
        <v>28</v>
      </c>
      <c r="F13" s="3"/>
    </row>
    <row r="14" spans="1:6">
      <c r="A14" s="3" t="s">
        <v>6</v>
      </c>
      <c r="B14" s="3" t="s">
        <v>29</v>
      </c>
      <c r="C14" s="3" t="s">
        <v>30</v>
      </c>
      <c r="D14" t="s">
        <v>9</v>
      </c>
      <c r="E14" s="4" t="s">
        <v>31</v>
      </c>
      <c r="F14" s="3" t="s">
        <v>15</v>
      </c>
    </row>
    <row r="15" spans="1:6">
      <c r="A15" s="3"/>
      <c r="B15" s="3"/>
      <c r="C15" s="3"/>
      <c r="D15" t="s">
        <v>11</v>
      </c>
      <c r="E15" s="4" t="s">
        <v>32</v>
      </c>
      <c r="F15" s="3"/>
    </row>
    <row r="16" spans="1:6">
      <c r="A16" s="3"/>
      <c r="B16" s="3"/>
      <c r="C16" s="3"/>
      <c r="D16" t="s">
        <v>13</v>
      </c>
      <c r="E16" t="s">
        <v>33</v>
      </c>
      <c r="F16" s="3"/>
    </row>
    <row r="17" spans="1:6">
      <c r="A17" s="3"/>
      <c r="B17" s="3"/>
      <c r="C17" s="3"/>
      <c r="D17" t="s">
        <v>15</v>
      </c>
      <c r="E17" t="s">
        <v>34</v>
      </c>
      <c r="F17" s="3"/>
    </row>
    <row r="18" spans="1:6">
      <c r="A18" s="3" t="s">
        <v>6</v>
      </c>
      <c r="B18" s="3" t="s">
        <v>35</v>
      </c>
      <c r="C18" s="3" t="s">
        <v>36</v>
      </c>
      <c r="D18" t="s">
        <v>9</v>
      </c>
      <c r="E18" t="s">
        <v>37</v>
      </c>
      <c r="F18" s="3" t="s">
        <v>9</v>
      </c>
    </row>
    <row r="19" spans="1:6">
      <c r="A19" s="3"/>
      <c r="B19" s="3"/>
      <c r="C19" s="3"/>
      <c r="D19" t="s">
        <v>11</v>
      </c>
      <c r="E19" t="s">
        <v>38</v>
      </c>
      <c r="F19" s="3"/>
    </row>
    <row r="20" spans="1:6">
      <c r="A20" s="3"/>
      <c r="B20" s="3"/>
      <c r="C20" s="3"/>
      <c r="D20" t="s">
        <v>13</v>
      </c>
      <c r="E20" t="s">
        <v>39</v>
      </c>
      <c r="F20" s="3"/>
    </row>
    <row r="21" spans="1:6">
      <c r="A21" s="3"/>
      <c r="B21" s="3"/>
      <c r="C21" s="3"/>
      <c r="D21" t="s">
        <v>15</v>
      </c>
      <c r="E21" t="s">
        <v>40</v>
      </c>
      <c r="F21" s="3"/>
    </row>
    <row r="22" ht="25.5" spans="1:6">
      <c r="A22" s="3" t="s">
        <v>6</v>
      </c>
      <c r="B22" s="3" t="s">
        <v>41</v>
      </c>
      <c r="C22" s="3" t="s">
        <v>42</v>
      </c>
      <c r="D22" t="s">
        <v>9</v>
      </c>
      <c r="E22" s="4" t="s">
        <v>43</v>
      </c>
      <c r="F22" s="3" t="s">
        <v>15</v>
      </c>
    </row>
    <row r="23" ht="25.5" spans="1:6">
      <c r="A23" s="3"/>
      <c r="B23" s="3"/>
      <c r="C23" s="3"/>
      <c r="D23" t="s">
        <v>11</v>
      </c>
      <c r="E23" s="4" t="s">
        <v>44</v>
      </c>
      <c r="F23" s="3"/>
    </row>
    <row r="24" ht="25.5" spans="1:6">
      <c r="A24" s="3"/>
      <c r="B24" s="3"/>
      <c r="C24" s="3"/>
      <c r="D24" t="s">
        <v>13</v>
      </c>
      <c r="E24" s="4" t="s">
        <v>45</v>
      </c>
      <c r="F24" s="3"/>
    </row>
    <row r="25" ht="25.5" spans="1:6">
      <c r="A25" s="3"/>
      <c r="B25" s="3"/>
      <c r="C25" s="3"/>
      <c r="D25" t="s">
        <v>15</v>
      </c>
      <c r="E25" s="4" t="s">
        <v>46</v>
      </c>
      <c r="F25" s="3"/>
    </row>
    <row r="26" spans="1:6">
      <c r="A26" s="3" t="s">
        <v>6</v>
      </c>
      <c r="B26" s="3" t="s">
        <v>47</v>
      </c>
      <c r="C26" s="3" t="s">
        <v>48</v>
      </c>
      <c r="D26" t="s">
        <v>9</v>
      </c>
      <c r="E26" t="s">
        <v>49</v>
      </c>
      <c r="F26" s="3" t="s">
        <v>13</v>
      </c>
    </row>
    <row r="27" spans="1:6">
      <c r="A27" s="3"/>
      <c r="B27" s="3"/>
      <c r="C27" s="3"/>
      <c r="D27" t="s">
        <v>11</v>
      </c>
      <c r="E27" t="s">
        <v>50</v>
      </c>
      <c r="F27" s="3"/>
    </row>
    <row r="28" spans="1:6">
      <c r="A28" s="3"/>
      <c r="B28" s="3"/>
      <c r="C28" s="3"/>
      <c r="D28" t="s">
        <v>13</v>
      </c>
      <c r="E28" t="s">
        <v>51</v>
      </c>
      <c r="F28" s="3"/>
    </row>
    <row r="29" spans="1:6">
      <c r="A29" s="3"/>
      <c r="B29" s="3"/>
      <c r="C29" s="3"/>
      <c r="D29" t="s">
        <v>15</v>
      </c>
      <c r="E29" t="s">
        <v>52</v>
      </c>
      <c r="F29" s="3"/>
    </row>
    <row r="30" spans="1:6">
      <c r="A30" s="3" t="s">
        <v>6</v>
      </c>
      <c r="B30" s="3" t="s">
        <v>53</v>
      </c>
      <c r="C30" s="3" t="s">
        <v>54</v>
      </c>
      <c r="D30" t="s">
        <v>9</v>
      </c>
      <c r="E30" s="4" t="s">
        <v>55</v>
      </c>
      <c r="F30" s="3" t="s">
        <v>9</v>
      </c>
    </row>
    <row r="31" spans="1:6">
      <c r="A31" s="3"/>
      <c r="B31" s="3"/>
      <c r="C31" s="3"/>
      <c r="D31" t="s">
        <v>11</v>
      </c>
      <c r="E31" s="4" t="s">
        <v>56</v>
      </c>
      <c r="F31" s="3"/>
    </row>
    <row r="32" spans="1:6">
      <c r="A32" s="3"/>
      <c r="B32" s="3"/>
      <c r="C32" s="3"/>
      <c r="D32" t="s">
        <v>13</v>
      </c>
      <c r="E32" s="4" t="s">
        <v>57</v>
      </c>
      <c r="F32" s="3"/>
    </row>
    <row r="33" spans="1:6">
      <c r="A33" s="3"/>
      <c r="B33" s="3"/>
      <c r="C33" s="3"/>
      <c r="D33" t="s">
        <v>15</v>
      </c>
      <c r="E33" s="4" t="s">
        <v>58</v>
      </c>
      <c r="F33" s="3"/>
    </row>
    <row r="34" spans="1:6">
      <c r="A34" s="3" t="s">
        <v>6</v>
      </c>
      <c r="B34" s="3" t="s">
        <v>59</v>
      </c>
      <c r="C34" s="3" t="s">
        <v>60</v>
      </c>
      <c r="D34" t="s">
        <v>9</v>
      </c>
      <c r="E34" s="4" t="s">
        <v>61</v>
      </c>
      <c r="F34" s="3" t="s">
        <v>9</v>
      </c>
    </row>
    <row r="35" spans="1:6">
      <c r="A35" s="3"/>
      <c r="B35" s="3"/>
      <c r="C35" s="3"/>
      <c r="D35" t="s">
        <v>11</v>
      </c>
      <c r="E35" s="4" t="s">
        <v>62</v>
      </c>
      <c r="F35" s="3"/>
    </row>
    <row r="36" spans="1:6">
      <c r="A36" s="3"/>
      <c r="B36" s="3"/>
      <c r="C36" s="3"/>
      <c r="D36" t="s">
        <v>13</v>
      </c>
      <c r="E36" s="4" t="s">
        <v>63</v>
      </c>
      <c r="F36" s="3"/>
    </row>
    <row r="37" spans="1:6">
      <c r="A37" s="3"/>
      <c r="B37" s="3"/>
      <c r="C37" s="3"/>
      <c r="D37" t="s">
        <v>15</v>
      </c>
      <c r="E37" s="4" t="s">
        <v>64</v>
      </c>
      <c r="F37" s="3"/>
    </row>
    <row r="38" spans="1:6">
      <c r="A38" s="3" t="s">
        <v>6</v>
      </c>
      <c r="B38" s="3" t="s">
        <v>65</v>
      </c>
      <c r="C38" s="3" t="s">
        <v>66</v>
      </c>
      <c r="D38" t="s">
        <v>9</v>
      </c>
      <c r="E38" s="4" t="s">
        <v>67</v>
      </c>
      <c r="F38" s="3" t="s">
        <v>11</v>
      </c>
    </row>
    <row r="39" spans="1:6">
      <c r="A39" s="3"/>
      <c r="B39" s="3"/>
      <c r="C39" s="3"/>
      <c r="D39" t="s">
        <v>11</v>
      </c>
      <c r="E39" s="4" t="s">
        <v>68</v>
      </c>
      <c r="F39" s="3"/>
    </row>
    <row r="40" spans="1:6">
      <c r="A40" s="3"/>
      <c r="B40" s="3"/>
      <c r="C40" s="3"/>
      <c r="D40" t="s">
        <v>13</v>
      </c>
      <c r="E40" s="4" t="s">
        <v>69</v>
      </c>
      <c r="F40" s="3"/>
    </row>
    <row r="41" spans="1:6">
      <c r="A41" s="3"/>
      <c r="B41" s="3"/>
      <c r="C41" s="3"/>
      <c r="D41" t="s">
        <v>15</v>
      </c>
      <c r="E41" s="4" t="s">
        <v>70</v>
      </c>
      <c r="F41" s="3"/>
    </row>
    <row r="42" spans="1:6">
      <c r="A42" s="3" t="s">
        <v>6</v>
      </c>
      <c r="B42" s="3" t="s">
        <v>71</v>
      </c>
      <c r="C42" s="6" t="s">
        <v>72</v>
      </c>
      <c r="D42" t="s">
        <v>9</v>
      </c>
      <c r="E42" s="4" t="s">
        <v>73</v>
      </c>
      <c r="F42" s="3" t="s">
        <v>13</v>
      </c>
    </row>
    <row r="43" spans="1:6">
      <c r="A43" s="3"/>
      <c r="B43" s="3"/>
      <c r="C43" s="6"/>
      <c r="D43" t="s">
        <v>11</v>
      </c>
      <c r="E43" s="4" t="s">
        <v>74</v>
      </c>
      <c r="F43" s="3"/>
    </row>
    <row r="44" spans="1:6">
      <c r="A44" s="3"/>
      <c r="B44" s="3"/>
      <c r="C44" s="6"/>
      <c r="D44" t="s">
        <v>13</v>
      </c>
      <c r="E44" s="4" t="s">
        <v>75</v>
      </c>
      <c r="F44" s="3"/>
    </row>
    <row r="45" spans="1:6">
      <c r="A45" s="3"/>
      <c r="B45" s="3"/>
      <c r="C45" s="6"/>
      <c r="D45" t="s">
        <v>15</v>
      </c>
      <c r="E45" s="4" t="s">
        <v>76</v>
      </c>
      <c r="F45" s="3"/>
    </row>
    <row r="46" spans="1:6">
      <c r="A46" s="3" t="s">
        <v>6</v>
      </c>
      <c r="B46" s="3" t="s">
        <v>77</v>
      </c>
      <c r="C46" s="5" t="s">
        <v>78</v>
      </c>
      <c r="D46" t="s">
        <v>9</v>
      </c>
      <c r="E46" t="s">
        <v>79</v>
      </c>
      <c r="F46" s="3" t="s">
        <v>11</v>
      </c>
    </row>
    <row r="47" spans="1:6">
      <c r="A47" s="3"/>
      <c r="B47" s="3"/>
      <c r="C47" s="5"/>
      <c r="D47" t="s">
        <v>11</v>
      </c>
      <c r="E47" t="s">
        <v>80</v>
      </c>
      <c r="F47" s="3"/>
    </row>
    <row r="48" spans="1:6">
      <c r="A48" s="3"/>
      <c r="B48" s="3"/>
      <c r="C48" s="5"/>
      <c r="D48" t="s">
        <v>13</v>
      </c>
      <c r="E48" t="s">
        <v>81</v>
      </c>
      <c r="F48" s="3"/>
    </row>
    <row r="49" spans="1:6">
      <c r="A49" s="3"/>
      <c r="B49" s="3"/>
      <c r="C49" s="5"/>
      <c r="D49" t="s">
        <v>15</v>
      </c>
      <c r="E49" t="s">
        <v>82</v>
      </c>
      <c r="F49" s="3"/>
    </row>
    <row r="50" spans="1:6">
      <c r="A50" s="3" t="s">
        <v>6</v>
      </c>
      <c r="B50" s="3" t="s">
        <v>83</v>
      </c>
      <c r="C50" s="6" t="s">
        <v>84</v>
      </c>
      <c r="D50" t="s">
        <v>9</v>
      </c>
      <c r="E50" s="4" t="s">
        <v>85</v>
      </c>
      <c r="F50" s="3" t="s">
        <v>15</v>
      </c>
    </row>
    <row r="51" ht="25.5" spans="1:6">
      <c r="A51" s="3"/>
      <c r="B51" s="3"/>
      <c r="C51" s="6"/>
      <c r="D51" t="s">
        <v>11</v>
      </c>
      <c r="E51" s="4" t="s">
        <v>86</v>
      </c>
      <c r="F51" s="3"/>
    </row>
    <row r="52" spans="1:6">
      <c r="A52" s="3"/>
      <c r="B52" s="3"/>
      <c r="C52" s="6"/>
      <c r="D52" t="s">
        <v>13</v>
      </c>
      <c r="E52" s="4" t="s">
        <v>87</v>
      </c>
      <c r="F52" s="3"/>
    </row>
    <row r="53" ht="25.5" spans="1:6">
      <c r="A53" s="3"/>
      <c r="B53" s="3"/>
      <c r="C53" s="6"/>
      <c r="D53" t="s">
        <v>15</v>
      </c>
      <c r="E53" s="4" t="s">
        <v>88</v>
      </c>
      <c r="F53" s="3"/>
    </row>
    <row r="54" ht="25.5" spans="1:6">
      <c r="A54" s="3" t="s">
        <v>6</v>
      </c>
      <c r="B54" s="3" t="s">
        <v>89</v>
      </c>
      <c r="C54" s="6" t="s">
        <v>90</v>
      </c>
      <c r="D54" t="s">
        <v>9</v>
      </c>
      <c r="E54" s="7" t="s">
        <v>91</v>
      </c>
      <c r="F54" s="3" t="s">
        <v>9</v>
      </c>
    </row>
    <row r="55" ht="38.25" spans="1:6">
      <c r="A55" s="3"/>
      <c r="B55" s="3"/>
      <c r="C55" s="6"/>
      <c r="D55" t="s">
        <v>11</v>
      </c>
      <c r="E55" s="7" t="s">
        <v>92</v>
      </c>
      <c r="F55" s="3"/>
    </row>
    <row r="56" ht="25.5" spans="1:6">
      <c r="A56" s="3"/>
      <c r="B56" s="3"/>
      <c r="C56" s="6"/>
      <c r="D56" t="s">
        <v>13</v>
      </c>
      <c r="E56" s="7" t="s">
        <v>93</v>
      </c>
      <c r="F56" s="3"/>
    </row>
    <row r="57" ht="25.5" spans="1:6">
      <c r="A57" s="3"/>
      <c r="B57" s="3"/>
      <c r="C57" s="6"/>
      <c r="D57" t="s">
        <v>15</v>
      </c>
      <c r="E57" s="7" t="s">
        <v>94</v>
      </c>
      <c r="F57" s="3"/>
    </row>
    <row r="58" ht="25.5" spans="1:6">
      <c r="A58" s="3" t="s">
        <v>6</v>
      </c>
      <c r="B58" s="3" t="s">
        <v>95</v>
      </c>
      <c r="C58" s="6" t="s">
        <v>96</v>
      </c>
      <c r="D58" t="s">
        <v>9</v>
      </c>
      <c r="E58" s="4" t="s">
        <v>97</v>
      </c>
      <c r="F58" s="3" t="s">
        <v>13</v>
      </c>
    </row>
    <row r="59" spans="1:6">
      <c r="A59" s="3"/>
      <c r="B59" s="3"/>
      <c r="C59" s="6"/>
      <c r="D59" t="s">
        <v>11</v>
      </c>
      <c r="E59" s="4" t="s">
        <v>98</v>
      </c>
      <c r="F59" s="3"/>
    </row>
    <row r="60" spans="1:6">
      <c r="A60" s="3"/>
      <c r="B60" s="3"/>
      <c r="C60" s="6"/>
      <c r="D60" t="s">
        <v>13</v>
      </c>
      <c r="E60" s="4" t="s">
        <v>99</v>
      </c>
      <c r="F60" s="3"/>
    </row>
    <row r="61" ht="25.5" spans="1:6">
      <c r="A61" s="3"/>
      <c r="B61" s="3"/>
      <c r="C61" s="6"/>
      <c r="D61" t="s">
        <v>15</v>
      </c>
      <c r="E61" s="4" t="s">
        <v>100</v>
      </c>
      <c r="F61" s="3"/>
    </row>
    <row r="62" spans="1:6">
      <c r="A62" s="3" t="s">
        <v>6</v>
      </c>
      <c r="B62" s="3" t="s">
        <v>101</v>
      </c>
      <c r="C62" s="8" t="s">
        <v>102</v>
      </c>
      <c r="D62" t="s">
        <v>9</v>
      </c>
      <c r="E62" s="4" t="s">
        <v>103</v>
      </c>
      <c r="F62" s="3" t="s">
        <v>15</v>
      </c>
    </row>
    <row r="63" spans="1:6">
      <c r="A63" s="3"/>
      <c r="B63" s="3"/>
      <c r="C63" s="6"/>
      <c r="D63" t="s">
        <v>11</v>
      </c>
      <c r="E63" s="4" t="s">
        <v>104</v>
      </c>
      <c r="F63" s="3"/>
    </row>
    <row r="64" spans="1:6">
      <c r="A64" s="3"/>
      <c r="B64" s="3"/>
      <c r="C64" s="6"/>
      <c r="D64" t="s">
        <v>13</v>
      </c>
      <c r="E64" s="4" t="s">
        <v>105</v>
      </c>
      <c r="F64" s="3"/>
    </row>
    <row r="65" spans="1:6">
      <c r="A65" s="3"/>
      <c r="B65" s="3"/>
      <c r="C65" s="6"/>
      <c r="D65" t="s">
        <v>15</v>
      </c>
      <c r="E65" s="4" t="s">
        <v>106</v>
      </c>
      <c r="F65" s="3"/>
    </row>
    <row r="66" spans="1:6">
      <c r="A66" s="3" t="s">
        <v>6</v>
      </c>
      <c r="B66" s="3" t="s">
        <v>107</v>
      </c>
      <c r="C66" s="6" t="s">
        <v>108</v>
      </c>
      <c r="D66" t="s">
        <v>9</v>
      </c>
      <c r="E66" s="4" t="s">
        <v>109</v>
      </c>
      <c r="F66" s="3" t="s">
        <v>13</v>
      </c>
    </row>
    <row r="67" spans="1:6">
      <c r="A67" s="3"/>
      <c r="B67" s="3"/>
      <c r="C67" s="6"/>
      <c r="D67" t="s">
        <v>11</v>
      </c>
      <c r="E67" s="4" t="s">
        <v>110</v>
      </c>
      <c r="F67" s="3"/>
    </row>
    <row r="68" spans="1:6">
      <c r="A68" s="3"/>
      <c r="B68" s="3"/>
      <c r="C68" s="6"/>
      <c r="D68" t="s">
        <v>13</v>
      </c>
      <c r="E68" s="4" t="s">
        <v>111</v>
      </c>
      <c r="F68" s="3"/>
    </row>
    <row r="69" spans="1:6">
      <c r="A69" s="3"/>
      <c r="B69" s="3"/>
      <c r="C69" s="6"/>
      <c r="D69" t="s">
        <v>15</v>
      </c>
      <c r="E69" s="4" t="s">
        <v>112</v>
      </c>
      <c r="F69" s="3"/>
    </row>
    <row r="70" spans="1:6">
      <c r="A70" s="3" t="s">
        <v>6</v>
      </c>
      <c r="B70" s="3" t="s">
        <v>113</v>
      </c>
      <c r="C70" s="6" t="s">
        <v>114</v>
      </c>
      <c r="D70" t="s">
        <v>9</v>
      </c>
      <c r="E70" s="4" t="s">
        <v>115</v>
      </c>
      <c r="F70" s="3" t="s">
        <v>9</v>
      </c>
    </row>
    <row r="71" spans="1:6">
      <c r="A71" s="3"/>
      <c r="B71" s="3"/>
      <c r="C71" s="6"/>
      <c r="D71" t="s">
        <v>11</v>
      </c>
      <c r="E71" s="4" t="s">
        <v>116</v>
      </c>
      <c r="F71" s="3"/>
    </row>
    <row r="72" spans="1:6">
      <c r="A72" s="3"/>
      <c r="B72" s="3"/>
      <c r="C72" s="6"/>
      <c r="D72" t="s">
        <v>13</v>
      </c>
      <c r="E72" s="4" t="s">
        <v>117</v>
      </c>
      <c r="F72" s="3"/>
    </row>
    <row r="73" spans="1:6">
      <c r="A73" s="3"/>
      <c r="B73" s="3"/>
      <c r="C73" s="6"/>
      <c r="D73" t="s">
        <v>15</v>
      </c>
      <c r="E73" s="4" t="s">
        <v>118</v>
      </c>
      <c r="F73" s="3"/>
    </row>
    <row r="74" spans="1:6">
      <c r="A74" s="3" t="s">
        <v>6</v>
      </c>
      <c r="B74" s="3" t="s">
        <v>119</v>
      </c>
      <c r="C74" s="6" t="s">
        <v>120</v>
      </c>
      <c r="D74" t="s">
        <v>9</v>
      </c>
      <c r="E74" s="4" t="s">
        <v>121</v>
      </c>
      <c r="F74" s="3" t="s">
        <v>15</v>
      </c>
    </row>
    <row r="75" spans="1:6">
      <c r="A75" s="3"/>
      <c r="B75" s="3"/>
      <c r="C75" s="6"/>
      <c r="D75" t="s">
        <v>11</v>
      </c>
      <c r="E75" s="4" t="s">
        <v>122</v>
      </c>
      <c r="F75" s="3"/>
    </row>
    <row r="76" spans="1:6">
      <c r="A76" s="3"/>
      <c r="B76" s="3"/>
      <c r="C76" s="6"/>
      <c r="D76" t="s">
        <v>13</v>
      </c>
      <c r="E76" s="4" t="s">
        <v>123</v>
      </c>
      <c r="F76" s="3"/>
    </row>
    <row r="77" spans="1:6">
      <c r="A77" s="3"/>
      <c r="B77" s="3"/>
      <c r="C77" s="6"/>
      <c r="D77" t="s">
        <v>15</v>
      </c>
      <c r="E77" s="4" t="s">
        <v>124</v>
      </c>
      <c r="F77" s="3"/>
    </row>
    <row r="78" spans="1:6">
      <c r="A78" s="3" t="s">
        <v>6</v>
      </c>
      <c r="B78" s="3" t="s">
        <v>125</v>
      </c>
      <c r="C78" s="6" t="s">
        <v>126</v>
      </c>
      <c r="D78" t="s">
        <v>9</v>
      </c>
      <c r="E78" s="4" t="s">
        <v>127</v>
      </c>
      <c r="F78" s="3" t="s">
        <v>13</v>
      </c>
    </row>
    <row r="79" spans="1:6">
      <c r="A79" s="3"/>
      <c r="B79" s="3"/>
      <c r="C79" s="6"/>
      <c r="D79" t="s">
        <v>11</v>
      </c>
      <c r="E79" s="4">
        <v>-10</v>
      </c>
      <c r="F79" s="3"/>
    </row>
    <row r="80" spans="1:6">
      <c r="A80" s="3"/>
      <c r="B80" s="3"/>
      <c r="C80" s="6"/>
      <c r="D80" t="s">
        <v>13</v>
      </c>
      <c r="E80" s="9">
        <v>1900</v>
      </c>
      <c r="F80" s="3"/>
    </row>
    <row r="81" spans="1:6">
      <c r="A81" s="3"/>
      <c r="B81" s="3"/>
      <c r="C81" s="6"/>
      <c r="D81" t="s">
        <v>15</v>
      </c>
      <c r="E81" s="4" t="s">
        <v>128</v>
      </c>
      <c r="F81" s="3"/>
    </row>
    <row r="82" spans="1:6">
      <c r="A82" s="3" t="s">
        <v>6</v>
      </c>
      <c r="B82" s="3" t="s">
        <v>129</v>
      </c>
      <c r="C82" s="6" t="s">
        <v>130</v>
      </c>
      <c r="D82" t="s">
        <v>9</v>
      </c>
      <c r="E82" s="4" t="s">
        <v>131</v>
      </c>
      <c r="F82" s="3" t="s">
        <v>15</v>
      </c>
    </row>
    <row r="83" spans="1:6">
      <c r="A83" s="3"/>
      <c r="B83" s="3"/>
      <c r="C83" s="6"/>
      <c r="D83" t="s">
        <v>11</v>
      </c>
      <c r="E83" s="4" t="s">
        <v>132</v>
      </c>
      <c r="F83" s="3"/>
    </row>
    <row r="84" spans="1:6">
      <c r="A84" s="3"/>
      <c r="B84" s="3"/>
      <c r="C84" s="6"/>
      <c r="D84" t="s">
        <v>13</v>
      </c>
      <c r="E84" s="4" t="s">
        <v>133</v>
      </c>
      <c r="F84" s="3"/>
    </row>
    <row r="85" spans="1:6">
      <c r="A85" s="3"/>
      <c r="B85" s="3"/>
      <c r="C85" s="6"/>
      <c r="D85" t="s">
        <v>15</v>
      </c>
      <c r="E85" s="4" t="s">
        <v>134</v>
      </c>
      <c r="F85" s="3"/>
    </row>
    <row r="86" spans="1:6">
      <c r="A86" s="3" t="s">
        <v>6</v>
      </c>
      <c r="B86" s="3" t="s">
        <v>135</v>
      </c>
      <c r="C86" s="6" t="s">
        <v>136</v>
      </c>
      <c r="D86" t="s">
        <v>9</v>
      </c>
      <c r="E86" s="4" t="s">
        <v>137</v>
      </c>
      <c r="F86" s="3" t="s">
        <v>15</v>
      </c>
    </row>
    <row r="87" spans="1:6">
      <c r="A87" s="3"/>
      <c r="B87" s="3"/>
      <c r="C87" s="6"/>
      <c r="D87" t="s">
        <v>11</v>
      </c>
      <c r="E87" s="4" t="s">
        <v>138</v>
      </c>
      <c r="F87" s="3"/>
    </row>
    <row r="88" spans="1:6">
      <c r="A88" s="3"/>
      <c r="B88" s="3"/>
      <c r="C88" s="6"/>
      <c r="D88" t="s">
        <v>13</v>
      </c>
      <c r="E88" s="4" t="s">
        <v>139</v>
      </c>
      <c r="F88" s="3"/>
    </row>
    <row r="89" spans="1:6">
      <c r="A89" s="3"/>
      <c r="B89" s="3"/>
      <c r="C89" s="6"/>
      <c r="D89" t="s">
        <v>15</v>
      </c>
      <c r="E89" s="4" t="s">
        <v>140</v>
      </c>
      <c r="F89" s="3"/>
    </row>
    <row r="90" spans="1:6">
      <c r="A90" s="3" t="s">
        <v>6</v>
      </c>
      <c r="B90" s="3" t="s">
        <v>141</v>
      </c>
      <c r="C90" s="6" t="s">
        <v>142</v>
      </c>
      <c r="D90" t="s">
        <v>9</v>
      </c>
      <c r="E90" s="4" t="s">
        <v>143</v>
      </c>
      <c r="F90" s="3" t="s">
        <v>15</v>
      </c>
    </row>
    <row r="91" spans="1:6">
      <c r="A91" s="3"/>
      <c r="B91" s="3"/>
      <c r="C91" s="6"/>
      <c r="D91" t="s">
        <v>11</v>
      </c>
      <c r="E91" s="4" t="e">
        <f>+a</f>
        <v>#NAME?</v>
      </c>
      <c r="F91" s="3"/>
    </row>
    <row r="92" spans="1:6">
      <c r="A92" s="3"/>
      <c r="B92" s="3"/>
      <c r="C92" s="6"/>
      <c r="D92" t="s">
        <v>13</v>
      </c>
      <c r="E92" s="4" t="s">
        <v>144</v>
      </c>
      <c r="F92" s="3"/>
    </row>
    <row r="93" spans="1:6">
      <c r="A93" s="3"/>
      <c r="B93" s="3"/>
      <c r="C93" s="6"/>
      <c r="D93" t="s">
        <v>15</v>
      </c>
      <c r="E93" s="4" t="s">
        <v>145</v>
      </c>
      <c r="F93" s="3"/>
    </row>
    <row r="94" spans="1:6">
      <c r="A94" s="3" t="s">
        <v>6</v>
      </c>
      <c r="B94" s="3" t="s">
        <v>146</v>
      </c>
      <c r="C94" s="6" t="s">
        <v>147</v>
      </c>
      <c r="D94" t="s">
        <v>9</v>
      </c>
      <c r="E94" s="4" t="s">
        <v>148</v>
      </c>
      <c r="F94" s="3" t="s">
        <v>13</v>
      </c>
    </row>
    <row r="95" spans="1:6">
      <c r="A95" s="3"/>
      <c r="B95" s="3"/>
      <c r="C95" s="6"/>
      <c r="D95" t="s">
        <v>11</v>
      </c>
      <c r="E95" s="4" t="s">
        <v>149</v>
      </c>
      <c r="F95" s="3"/>
    </row>
    <row r="96" spans="1:6">
      <c r="A96" s="3"/>
      <c r="B96" s="3"/>
      <c r="C96" s="6"/>
      <c r="D96" t="s">
        <v>13</v>
      </c>
      <c r="E96" s="4" t="s">
        <v>150</v>
      </c>
      <c r="F96" s="3"/>
    </row>
    <row r="97" spans="1:6">
      <c r="A97" s="3"/>
      <c r="B97" s="3"/>
      <c r="C97" s="6"/>
      <c r="D97" t="s">
        <v>15</v>
      </c>
      <c r="E97" s="4" t="s">
        <v>151</v>
      </c>
      <c r="F97" s="3"/>
    </row>
    <row r="98" spans="1:6">
      <c r="A98" s="3" t="s">
        <v>6</v>
      </c>
      <c r="B98" s="3" t="s">
        <v>152</v>
      </c>
      <c r="C98" s="6" t="s">
        <v>153</v>
      </c>
      <c r="D98" t="s">
        <v>9</v>
      </c>
      <c r="E98" s="4" t="s">
        <v>154</v>
      </c>
      <c r="F98" s="3" t="s">
        <v>11</v>
      </c>
    </row>
    <row r="99" spans="1:6">
      <c r="A99" s="3"/>
      <c r="B99" s="3"/>
      <c r="C99" s="6"/>
      <c r="D99" t="s">
        <v>11</v>
      </c>
      <c r="E99" s="4" t="s">
        <v>155</v>
      </c>
      <c r="F99" s="3"/>
    </row>
    <row r="100" spans="1:6">
      <c r="A100" s="3"/>
      <c r="B100" s="3"/>
      <c r="C100" s="6"/>
      <c r="D100" t="s">
        <v>13</v>
      </c>
      <c r="E100" s="4" t="s">
        <v>156</v>
      </c>
      <c r="F100" s="3"/>
    </row>
    <row r="101" spans="1:6">
      <c r="A101" s="3"/>
      <c r="B101" s="3"/>
      <c r="C101" s="6"/>
      <c r="D101" t="s">
        <v>15</v>
      </c>
      <c r="E101" s="4" t="s">
        <v>157</v>
      </c>
      <c r="F101" s="3"/>
    </row>
    <row r="102" spans="1:6">
      <c r="A102" s="3" t="s">
        <v>6</v>
      </c>
      <c r="B102" s="3" t="s">
        <v>158</v>
      </c>
      <c r="C102" s="6" t="s">
        <v>159</v>
      </c>
      <c r="D102" t="s">
        <v>9</v>
      </c>
      <c r="E102" s="4" t="s">
        <v>154</v>
      </c>
      <c r="F102" s="3" t="s">
        <v>15</v>
      </c>
    </row>
    <row r="103" spans="1:6">
      <c r="A103" s="3"/>
      <c r="B103" s="3"/>
      <c r="C103" s="6"/>
      <c r="D103" t="s">
        <v>11</v>
      </c>
      <c r="E103" s="4" t="s">
        <v>155</v>
      </c>
      <c r="F103" s="3"/>
    </row>
    <row r="104" spans="1:6">
      <c r="A104" s="3"/>
      <c r="B104" s="3"/>
      <c r="C104" s="6"/>
      <c r="D104" t="s">
        <v>13</v>
      </c>
      <c r="E104" s="4" t="s">
        <v>156</v>
      </c>
      <c r="F104" s="3"/>
    </row>
    <row r="105" spans="1:6">
      <c r="A105" s="3"/>
      <c r="B105" s="3"/>
      <c r="C105" s="6"/>
      <c r="D105" t="s">
        <v>15</v>
      </c>
      <c r="E105" s="4" t="s">
        <v>157</v>
      </c>
      <c r="F105" s="3"/>
    </row>
    <row r="106" spans="1:6">
      <c r="A106" s="3" t="s">
        <v>6</v>
      </c>
      <c r="B106" s="3" t="s">
        <v>160</v>
      </c>
      <c r="C106" s="6" t="s">
        <v>161</v>
      </c>
      <c r="D106" t="s">
        <v>9</v>
      </c>
      <c r="E106" s="10" t="s">
        <v>162</v>
      </c>
      <c r="F106" s="3" t="s">
        <v>13</v>
      </c>
    </row>
    <row r="107" spans="1:6">
      <c r="A107" s="3"/>
      <c r="B107" s="3"/>
      <c r="C107" s="6"/>
      <c r="D107" t="s">
        <v>11</v>
      </c>
      <c r="E107" s="10">
        <v>0</v>
      </c>
      <c r="F107" s="3"/>
    </row>
    <row r="108" spans="1:6">
      <c r="A108" s="3"/>
      <c r="B108" s="3"/>
      <c r="C108" s="6"/>
      <c r="D108" t="s">
        <v>13</v>
      </c>
      <c r="E108" s="10" t="s">
        <v>163</v>
      </c>
      <c r="F108" s="3"/>
    </row>
    <row r="109" spans="1:6">
      <c r="A109" s="3"/>
      <c r="B109" s="3"/>
      <c r="C109" s="6"/>
      <c r="D109" t="s">
        <v>15</v>
      </c>
      <c r="E109" s="10">
        <v>2</v>
      </c>
      <c r="F109" s="3"/>
    </row>
    <row r="110" spans="1:6">
      <c r="A110" s="3" t="s">
        <v>6</v>
      </c>
      <c r="B110" s="3" t="s">
        <v>164</v>
      </c>
      <c r="C110" s="3" t="s">
        <v>165</v>
      </c>
      <c r="D110" t="s">
        <v>9</v>
      </c>
      <c r="E110" s="4" t="s">
        <v>166</v>
      </c>
      <c r="F110" s="3" t="s">
        <v>9</v>
      </c>
    </row>
    <row r="111" spans="1:6">
      <c r="A111" s="3"/>
      <c r="B111" s="3"/>
      <c r="C111" s="3"/>
      <c r="D111" t="s">
        <v>11</v>
      </c>
      <c r="E111" s="4" t="s">
        <v>167</v>
      </c>
      <c r="F111" s="3"/>
    </row>
    <row r="112" spans="1:6">
      <c r="A112" s="3"/>
      <c r="B112" s="3"/>
      <c r="C112" s="3"/>
      <c r="D112" t="s">
        <v>13</v>
      </c>
      <c r="E112" s="4" t="s">
        <v>168</v>
      </c>
      <c r="F112" s="3"/>
    </row>
    <row r="113" spans="1:6">
      <c r="A113" s="3"/>
      <c r="B113" s="3"/>
      <c r="C113" s="3"/>
      <c r="D113" t="s">
        <v>15</v>
      </c>
      <c r="E113" s="4" t="s">
        <v>169</v>
      </c>
      <c r="F113" s="3"/>
    </row>
    <row r="114" spans="1:6">
      <c r="A114" s="3" t="s">
        <v>6</v>
      </c>
      <c r="B114" s="3" t="s">
        <v>170</v>
      </c>
      <c r="C114" s="3" t="s">
        <v>171</v>
      </c>
      <c r="D114" t="s">
        <v>9</v>
      </c>
      <c r="E114" s="10" t="s">
        <v>172</v>
      </c>
      <c r="F114" s="3" t="s">
        <v>11</v>
      </c>
    </row>
    <row r="115" spans="1:6">
      <c r="A115" s="3"/>
      <c r="B115" s="3"/>
      <c r="C115" s="3"/>
      <c r="D115" t="s">
        <v>11</v>
      </c>
      <c r="E115" s="10" t="s">
        <v>173</v>
      </c>
      <c r="F115" s="3"/>
    </row>
    <row r="116" spans="1:6">
      <c r="A116" s="3"/>
      <c r="B116" s="3"/>
      <c r="C116" s="3"/>
      <c r="D116" t="s">
        <v>13</v>
      </c>
      <c r="E116" s="10" t="s">
        <v>174</v>
      </c>
      <c r="F116" s="3"/>
    </row>
    <row r="117" spans="1:6">
      <c r="A117" s="3"/>
      <c r="B117" s="3"/>
      <c r="C117" s="3"/>
      <c r="D117" t="s">
        <v>15</v>
      </c>
      <c r="E117" s="10" t="s">
        <v>175</v>
      </c>
      <c r="F117" s="3"/>
    </row>
    <row r="118" spans="1:6">
      <c r="A118" s="3" t="s">
        <v>6</v>
      </c>
      <c r="B118" s="3" t="s">
        <v>176</v>
      </c>
      <c r="C118" s="3" t="s">
        <v>177</v>
      </c>
      <c r="D118" t="s">
        <v>9</v>
      </c>
      <c r="E118" s="4" t="s">
        <v>178</v>
      </c>
      <c r="F118" s="3" t="s">
        <v>15</v>
      </c>
    </row>
    <row r="119" spans="1:6">
      <c r="A119" s="3"/>
      <c r="B119" s="3"/>
      <c r="C119" s="3"/>
      <c r="D119" t="s">
        <v>11</v>
      </c>
      <c r="E119" s="4" t="s">
        <v>179</v>
      </c>
      <c r="F119" s="3"/>
    </row>
    <row r="120" spans="1:6">
      <c r="A120" s="3"/>
      <c r="B120" s="3"/>
      <c r="C120" s="3"/>
      <c r="D120" t="s">
        <v>13</v>
      </c>
      <c r="E120" s="4" t="s">
        <v>180</v>
      </c>
      <c r="F120" s="3"/>
    </row>
    <row r="121" spans="1:6">
      <c r="A121" s="3"/>
      <c r="B121" s="3"/>
      <c r="C121" s="3"/>
      <c r="D121" t="s">
        <v>15</v>
      </c>
      <c r="E121" s="4" t="s">
        <v>181</v>
      </c>
      <c r="F121" s="3"/>
    </row>
    <row r="122" spans="1:6">
      <c r="A122" s="3" t="s">
        <v>6</v>
      </c>
      <c r="B122" s="3" t="s">
        <v>182</v>
      </c>
      <c r="C122" s="3" t="s">
        <v>183</v>
      </c>
      <c r="D122" t="s">
        <v>9</v>
      </c>
      <c r="E122" s="4" t="s">
        <v>184</v>
      </c>
      <c r="F122" s="3" t="s">
        <v>13</v>
      </c>
    </row>
    <row r="123" spans="1:6">
      <c r="A123" s="3"/>
      <c r="B123" s="3"/>
      <c r="C123" s="3"/>
      <c r="D123" t="s">
        <v>11</v>
      </c>
      <c r="E123" s="4" t="s">
        <v>185</v>
      </c>
      <c r="F123" s="3"/>
    </row>
    <row r="124" spans="1:6">
      <c r="A124" s="3"/>
      <c r="B124" s="3"/>
      <c r="C124" s="3"/>
      <c r="D124" t="s">
        <v>13</v>
      </c>
      <c r="E124" s="4" t="s">
        <v>186</v>
      </c>
      <c r="F124" s="3"/>
    </row>
    <row r="125" spans="1:6">
      <c r="A125" s="3"/>
      <c r="B125" s="3"/>
      <c r="C125" s="3"/>
      <c r="D125" t="s">
        <v>15</v>
      </c>
      <c r="E125" s="4" t="s">
        <v>187</v>
      </c>
      <c r="F125" s="3"/>
    </row>
    <row r="126" spans="1:6">
      <c r="A126" s="3" t="s">
        <v>6</v>
      </c>
      <c r="B126" s="3" t="s">
        <v>188</v>
      </c>
      <c r="C126" s="3" t="s">
        <v>189</v>
      </c>
      <c r="D126" t="s">
        <v>9</v>
      </c>
      <c r="E126" s="4">
        <v>2.5</v>
      </c>
      <c r="F126" s="3" t="s">
        <v>15</v>
      </c>
    </row>
    <row r="127" spans="1:6">
      <c r="A127" s="3"/>
      <c r="B127" s="3"/>
      <c r="C127" s="3"/>
      <c r="D127" t="s">
        <v>11</v>
      </c>
      <c r="E127" s="11">
        <v>2</v>
      </c>
      <c r="F127" s="3"/>
    </row>
    <row r="128" spans="1:6">
      <c r="A128" s="3"/>
      <c r="B128" s="3"/>
      <c r="C128" s="3"/>
      <c r="D128" t="s">
        <v>13</v>
      </c>
      <c r="E128" s="4">
        <v>3</v>
      </c>
      <c r="F128" s="3"/>
    </row>
    <row r="129" spans="1:6">
      <c r="A129" s="3"/>
      <c r="B129" s="3"/>
      <c r="C129" s="3"/>
      <c r="D129" t="s">
        <v>15</v>
      </c>
      <c r="E129" s="4">
        <v>2</v>
      </c>
      <c r="F129" s="3"/>
    </row>
    <row r="130" spans="1:6">
      <c r="A130" s="3" t="s">
        <v>6</v>
      </c>
      <c r="B130" s="3" t="s">
        <v>190</v>
      </c>
      <c r="C130" s="3" t="s">
        <v>191</v>
      </c>
      <c r="D130" t="s">
        <v>9</v>
      </c>
      <c r="E130" s="19" t="s">
        <v>192</v>
      </c>
      <c r="F130" s="3" t="s">
        <v>15</v>
      </c>
    </row>
    <row r="131" spans="1:6">
      <c r="A131" s="3"/>
      <c r="B131" s="3"/>
      <c r="C131" s="3"/>
      <c r="D131" t="s">
        <v>11</v>
      </c>
      <c r="E131" s="4" t="s">
        <v>193</v>
      </c>
      <c r="F131" s="3"/>
    </row>
    <row r="132" spans="1:6">
      <c r="A132" s="3"/>
      <c r="B132" s="3"/>
      <c r="C132" s="3"/>
      <c r="D132" t="s">
        <v>13</v>
      </c>
      <c r="E132" s="4" t="s">
        <v>194</v>
      </c>
      <c r="F132" s="3"/>
    </row>
    <row r="133" spans="1:6">
      <c r="A133" s="3"/>
      <c r="B133" s="3"/>
      <c r="C133" s="3"/>
      <c r="D133" t="s">
        <v>15</v>
      </c>
      <c r="E133" s="4" t="s">
        <v>195</v>
      </c>
      <c r="F133" s="3"/>
    </row>
    <row r="134" spans="1:6">
      <c r="A134" s="3" t="s">
        <v>6</v>
      </c>
      <c r="B134" s="3" t="s">
        <v>196</v>
      </c>
      <c r="C134" s="3" t="s">
        <v>197</v>
      </c>
      <c r="D134" t="s">
        <v>9</v>
      </c>
      <c r="E134" s="4" t="s">
        <v>198</v>
      </c>
      <c r="F134" s="3" t="s">
        <v>11</v>
      </c>
    </row>
    <row r="135" spans="1:6">
      <c r="A135" s="3"/>
      <c r="B135" s="3"/>
      <c r="C135" s="3"/>
      <c r="D135" t="s">
        <v>11</v>
      </c>
      <c r="E135" s="4" t="s">
        <v>199</v>
      </c>
      <c r="F135" s="3"/>
    </row>
    <row r="136" spans="1:6">
      <c r="A136" s="3"/>
      <c r="B136" s="3"/>
      <c r="C136" s="3"/>
      <c r="D136" t="s">
        <v>13</v>
      </c>
      <c r="E136" s="4" t="s">
        <v>200</v>
      </c>
      <c r="F136" s="3"/>
    </row>
    <row r="137" spans="1:6">
      <c r="A137" s="3"/>
      <c r="B137" s="3"/>
      <c r="C137" s="3"/>
      <c r="D137" t="s">
        <v>15</v>
      </c>
      <c r="E137" s="4" t="s">
        <v>201</v>
      </c>
      <c r="F137" s="3"/>
    </row>
    <row r="138" spans="1:6">
      <c r="A138" s="3" t="s">
        <v>6</v>
      </c>
      <c r="B138" s="3" t="s">
        <v>202</v>
      </c>
      <c r="C138" s="3" t="s">
        <v>203</v>
      </c>
      <c r="D138" t="s">
        <v>9</v>
      </c>
      <c r="E138" s="4" t="s">
        <v>204</v>
      </c>
      <c r="F138" s="3" t="s">
        <v>11</v>
      </c>
    </row>
    <row r="139" spans="1:6">
      <c r="A139" s="3"/>
      <c r="B139" s="3"/>
      <c r="C139" s="3"/>
      <c r="D139" t="s">
        <v>11</v>
      </c>
      <c r="E139" s="4" t="s">
        <v>205</v>
      </c>
      <c r="F139" s="3"/>
    </row>
    <row r="140" spans="1:6">
      <c r="A140" s="3"/>
      <c r="B140" s="3"/>
      <c r="C140" s="3"/>
      <c r="D140" t="s">
        <v>13</v>
      </c>
      <c r="E140" s="4" t="s">
        <v>206</v>
      </c>
      <c r="F140" s="3"/>
    </row>
    <row r="141" spans="1:6">
      <c r="A141" s="3"/>
      <c r="B141" s="3"/>
      <c r="C141" s="3"/>
      <c r="D141" t="s">
        <v>15</v>
      </c>
      <c r="E141" s="4" t="s">
        <v>207</v>
      </c>
      <c r="F141" s="3"/>
    </row>
    <row r="142" spans="1:6">
      <c r="A142" s="3" t="s">
        <v>6</v>
      </c>
      <c r="B142" s="3" t="s">
        <v>208</v>
      </c>
      <c r="C142" s="3" t="s">
        <v>209</v>
      </c>
      <c r="D142" t="s">
        <v>9</v>
      </c>
      <c r="E142" s="4" t="s">
        <v>210</v>
      </c>
      <c r="F142" s="3" t="s">
        <v>13</v>
      </c>
    </row>
    <row r="143" spans="1:6">
      <c r="A143" s="3"/>
      <c r="B143" s="3"/>
      <c r="C143" s="3"/>
      <c r="D143" t="s">
        <v>11</v>
      </c>
      <c r="E143" s="4" t="s">
        <v>211</v>
      </c>
      <c r="F143" s="3"/>
    </row>
    <row r="144" spans="1:6">
      <c r="A144" s="3"/>
      <c r="B144" s="3"/>
      <c r="C144" s="3"/>
      <c r="D144" t="s">
        <v>13</v>
      </c>
      <c r="E144" s="4" t="s">
        <v>212</v>
      </c>
      <c r="F144" s="3"/>
    </row>
    <row r="145" spans="1:6">
      <c r="A145" s="3"/>
      <c r="B145" s="3"/>
      <c r="C145" s="3"/>
      <c r="D145" t="s">
        <v>15</v>
      </c>
      <c r="E145" s="4" t="s">
        <v>213</v>
      </c>
      <c r="F145" s="3"/>
    </row>
    <row r="146" spans="1:6">
      <c r="A146" s="3" t="s">
        <v>6</v>
      </c>
      <c r="B146" s="3" t="s">
        <v>214</v>
      </c>
      <c r="C146" s="3" t="s">
        <v>215</v>
      </c>
      <c r="D146" t="s">
        <v>9</v>
      </c>
      <c r="E146" s="4">
        <v>1</v>
      </c>
      <c r="F146" s="3" t="s">
        <v>11</v>
      </c>
    </row>
    <row r="147" spans="1:6">
      <c r="A147" s="3"/>
      <c r="B147" s="3"/>
      <c r="C147" s="3"/>
      <c r="D147" t="s">
        <v>11</v>
      </c>
      <c r="E147" s="4" t="s">
        <v>216</v>
      </c>
      <c r="F147" s="3"/>
    </row>
    <row r="148" spans="1:6">
      <c r="A148" s="3"/>
      <c r="B148" s="3"/>
      <c r="C148" s="3"/>
      <c r="D148" t="s">
        <v>13</v>
      </c>
      <c r="E148" s="4" t="s">
        <v>217</v>
      </c>
      <c r="F148" s="3"/>
    </row>
    <row r="149" spans="1:6">
      <c r="A149" s="3"/>
      <c r="B149" s="3"/>
      <c r="C149" s="3"/>
      <c r="D149" t="s">
        <v>15</v>
      </c>
      <c r="E149" s="4" t="s">
        <v>218</v>
      </c>
      <c r="F149" s="3"/>
    </row>
    <row r="150" spans="1:6">
      <c r="A150" s="3" t="s">
        <v>6</v>
      </c>
      <c r="B150" s="3" t="s">
        <v>219</v>
      </c>
      <c r="C150" s="3" t="s">
        <v>220</v>
      </c>
      <c r="D150" t="s">
        <v>9</v>
      </c>
      <c r="E150" s="4" t="s">
        <v>221</v>
      </c>
      <c r="F150" s="3" t="s">
        <v>13</v>
      </c>
    </row>
    <row r="151" spans="1:6">
      <c r="A151" s="3"/>
      <c r="B151" s="3"/>
      <c r="C151" s="3"/>
      <c r="D151" t="s">
        <v>11</v>
      </c>
      <c r="E151" s="4" t="s">
        <v>222</v>
      </c>
      <c r="F151" s="3"/>
    </row>
    <row r="152" spans="1:6">
      <c r="A152" s="3"/>
      <c r="B152" s="3"/>
      <c r="C152" s="3"/>
      <c r="D152" t="s">
        <v>13</v>
      </c>
      <c r="E152" s="4" t="s">
        <v>223</v>
      </c>
      <c r="F152" s="3"/>
    </row>
    <row r="153" spans="1:6">
      <c r="A153" s="3"/>
      <c r="B153" s="3"/>
      <c r="C153" s="3"/>
      <c r="D153" t="s">
        <v>15</v>
      </c>
      <c r="E153" s="4" t="s">
        <v>224</v>
      </c>
      <c r="F153" s="3"/>
    </row>
    <row r="154" spans="1:6">
      <c r="A154" s="3" t="s">
        <v>6</v>
      </c>
      <c r="B154" s="3" t="s">
        <v>225</v>
      </c>
      <c r="C154" s="3" t="s">
        <v>226</v>
      </c>
      <c r="D154" t="s">
        <v>9</v>
      </c>
      <c r="E154" s="4" t="s">
        <v>227</v>
      </c>
      <c r="F154" s="3" t="s">
        <v>13</v>
      </c>
    </row>
    <row r="155" spans="1:6">
      <c r="A155" s="3"/>
      <c r="B155" s="3"/>
      <c r="C155" s="3"/>
      <c r="D155" t="s">
        <v>11</v>
      </c>
      <c r="E155" s="4" t="s">
        <v>228</v>
      </c>
      <c r="F155" s="3"/>
    </row>
    <row r="156" spans="1:6">
      <c r="A156" s="3"/>
      <c r="B156" s="3"/>
      <c r="C156" s="3"/>
      <c r="D156" t="s">
        <v>13</v>
      </c>
      <c r="E156" s="4" t="s">
        <v>229</v>
      </c>
      <c r="F156" s="3"/>
    </row>
    <row r="157" spans="1:6">
      <c r="A157" s="3"/>
      <c r="B157" s="3"/>
      <c r="C157" s="3"/>
      <c r="D157" t="s">
        <v>15</v>
      </c>
      <c r="E157" s="4" t="s">
        <v>230</v>
      </c>
      <c r="F157" s="3"/>
    </row>
    <row r="158" spans="1:6">
      <c r="A158" s="3" t="s">
        <v>6</v>
      </c>
      <c r="B158" s="3" t="s">
        <v>231</v>
      </c>
      <c r="C158" s="5" t="s">
        <v>232</v>
      </c>
      <c r="D158" t="s">
        <v>9</v>
      </c>
      <c r="E158" s="4" t="s">
        <v>233</v>
      </c>
      <c r="F158" s="3" t="s">
        <v>9</v>
      </c>
    </row>
    <row r="159" spans="1:6">
      <c r="A159" s="3"/>
      <c r="B159" s="3"/>
      <c r="C159" s="3"/>
      <c r="D159" t="s">
        <v>11</v>
      </c>
      <c r="E159" s="4" t="s">
        <v>234</v>
      </c>
      <c r="F159" s="3"/>
    </row>
    <row r="160" spans="1:6">
      <c r="A160" s="3"/>
      <c r="B160" s="3"/>
      <c r="C160" s="3"/>
      <c r="D160" t="s">
        <v>13</v>
      </c>
      <c r="E160" s="4">
        <v>1</v>
      </c>
      <c r="F160" s="3"/>
    </row>
    <row r="161" spans="1:6">
      <c r="A161" s="3"/>
      <c r="B161" s="3"/>
      <c r="C161" s="3"/>
      <c r="D161" t="s">
        <v>15</v>
      </c>
      <c r="E161" s="4">
        <v>2</v>
      </c>
      <c r="F161" s="3"/>
    </row>
    <row r="162" spans="1:6">
      <c r="A162" s="3" t="s">
        <v>6</v>
      </c>
      <c r="B162" s="3" t="s">
        <v>235</v>
      </c>
      <c r="C162" s="3" t="s">
        <v>236</v>
      </c>
      <c r="D162" t="s">
        <v>9</v>
      </c>
      <c r="E162" s="4" t="s">
        <v>237</v>
      </c>
      <c r="F162" s="3" t="s">
        <v>15</v>
      </c>
    </row>
    <row r="163" spans="1:6">
      <c r="A163" s="3"/>
      <c r="B163" s="3"/>
      <c r="C163" s="3"/>
      <c r="D163" t="s">
        <v>11</v>
      </c>
      <c r="E163" s="4" t="s">
        <v>238</v>
      </c>
      <c r="F163" s="3"/>
    </row>
    <row r="164" spans="1:6">
      <c r="A164" s="3"/>
      <c r="B164" s="3"/>
      <c r="C164" s="3"/>
      <c r="D164" t="s">
        <v>13</v>
      </c>
      <c r="E164" s="4" t="s">
        <v>239</v>
      </c>
      <c r="F164" s="3"/>
    </row>
    <row r="165" spans="1:6">
      <c r="A165" s="3"/>
      <c r="B165" s="3"/>
      <c r="C165" s="3"/>
      <c r="D165" t="s">
        <v>15</v>
      </c>
      <c r="E165" s="4" t="s">
        <v>240</v>
      </c>
      <c r="F165" s="3"/>
    </row>
    <row r="166" spans="1:6">
      <c r="A166" s="3" t="s">
        <v>6</v>
      </c>
      <c r="B166" s="3" t="s">
        <v>241</v>
      </c>
      <c r="C166" s="5" t="s">
        <v>242</v>
      </c>
      <c r="D166" t="s">
        <v>9</v>
      </c>
      <c r="E166" s="4" t="s">
        <v>243</v>
      </c>
      <c r="F166" s="3" t="s">
        <v>15</v>
      </c>
    </row>
    <row r="167" spans="1:6">
      <c r="A167" s="3"/>
      <c r="B167" s="3"/>
      <c r="C167" s="5"/>
      <c r="D167" t="s">
        <v>11</v>
      </c>
      <c r="E167" s="4" t="s">
        <v>244</v>
      </c>
      <c r="F167" s="3"/>
    </row>
    <row r="168" spans="1:6">
      <c r="A168" s="3"/>
      <c r="B168" s="3"/>
      <c r="C168" s="5"/>
      <c r="D168" t="s">
        <v>13</v>
      </c>
      <c r="E168" s="4" t="s">
        <v>245</v>
      </c>
      <c r="F168" s="3"/>
    </row>
    <row r="169" spans="1:6">
      <c r="A169" s="3"/>
      <c r="B169" s="3"/>
      <c r="C169" s="5"/>
      <c r="D169" t="s">
        <v>15</v>
      </c>
      <c r="E169" s="4" t="s">
        <v>246</v>
      </c>
      <c r="F169" s="3"/>
    </row>
    <row r="170" spans="1:6">
      <c r="A170" s="3" t="s">
        <v>6</v>
      </c>
      <c r="B170" s="3" t="s">
        <v>247</v>
      </c>
      <c r="C170" s="3" t="s">
        <v>248</v>
      </c>
      <c r="D170" t="s">
        <v>9</v>
      </c>
      <c r="E170" s="4" t="s">
        <v>249</v>
      </c>
      <c r="F170" s="3" t="s">
        <v>11</v>
      </c>
    </row>
    <row r="171" spans="1:6">
      <c r="A171" s="3"/>
      <c r="B171" s="3"/>
      <c r="C171" s="3"/>
      <c r="D171" t="s">
        <v>11</v>
      </c>
      <c r="E171" s="4" t="s">
        <v>250</v>
      </c>
      <c r="F171" s="3"/>
    </row>
    <row r="172" spans="1:6">
      <c r="A172" s="3"/>
      <c r="B172" s="3"/>
      <c r="C172" s="3"/>
      <c r="D172" t="s">
        <v>13</v>
      </c>
      <c r="E172" s="4" t="s">
        <v>251</v>
      </c>
      <c r="F172" s="3"/>
    </row>
    <row r="173" spans="1:6">
      <c r="A173" s="3"/>
      <c r="B173" s="3"/>
      <c r="C173" s="3"/>
      <c r="D173" t="s">
        <v>15</v>
      </c>
      <c r="E173" s="4" t="s">
        <v>252</v>
      </c>
      <c r="F173" s="3"/>
    </row>
    <row r="174" spans="1:6">
      <c r="A174" s="3" t="s">
        <v>6</v>
      </c>
      <c r="B174" s="3" t="s">
        <v>253</v>
      </c>
      <c r="C174" s="3" t="s">
        <v>254</v>
      </c>
      <c r="D174" t="s">
        <v>9</v>
      </c>
      <c r="E174" s="4" t="s">
        <v>255</v>
      </c>
      <c r="F174" s="3" t="s">
        <v>13</v>
      </c>
    </row>
    <row r="175" spans="1:6">
      <c r="A175" s="3"/>
      <c r="B175" s="3"/>
      <c r="C175" s="3"/>
      <c r="D175" t="s">
        <v>11</v>
      </c>
      <c r="E175" s="4" t="s">
        <v>256</v>
      </c>
      <c r="F175" s="3"/>
    </row>
    <row r="176" spans="1:6">
      <c r="A176" s="3"/>
      <c r="B176" s="3"/>
      <c r="C176" s="3"/>
      <c r="D176" t="s">
        <v>13</v>
      </c>
      <c r="E176" s="4" t="s">
        <v>257</v>
      </c>
      <c r="F176" s="3"/>
    </row>
    <row r="177" spans="1:6">
      <c r="A177" s="3"/>
      <c r="B177" s="3"/>
      <c r="C177" s="3"/>
      <c r="D177" t="s">
        <v>15</v>
      </c>
      <c r="E177" s="4" t="s">
        <v>16</v>
      </c>
      <c r="F177" s="3"/>
    </row>
    <row r="178" ht="25.5" spans="1:6">
      <c r="A178" s="3" t="s">
        <v>6</v>
      </c>
      <c r="B178" s="3" t="s">
        <v>258</v>
      </c>
      <c r="C178" s="3" t="s">
        <v>259</v>
      </c>
      <c r="D178" t="s">
        <v>9</v>
      </c>
      <c r="E178" s="4" t="s">
        <v>260</v>
      </c>
      <c r="F178" s="3" t="s">
        <v>13</v>
      </c>
    </row>
    <row r="179" ht="25.5" spans="1:6">
      <c r="A179" s="3"/>
      <c r="B179" s="3"/>
      <c r="C179" s="3"/>
      <c r="D179" t="s">
        <v>11</v>
      </c>
      <c r="E179" s="4" t="s">
        <v>261</v>
      </c>
      <c r="F179" s="3"/>
    </row>
    <row r="180" ht="38.25" spans="1:6">
      <c r="A180" s="3"/>
      <c r="B180" s="3"/>
      <c r="C180" s="3"/>
      <c r="D180" t="s">
        <v>13</v>
      </c>
      <c r="E180" s="4" t="s">
        <v>262</v>
      </c>
      <c r="F180" s="3"/>
    </row>
    <row r="181" ht="25.5" spans="1:6">
      <c r="A181" s="3"/>
      <c r="B181" s="3"/>
      <c r="C181" s="3"/>
      <c r="D181" t="s">
        <v>15</v>
      </c>
      <c r="E181" s="4" t="s">
        <v>263</v>
      </c>
      <c r="F181" s="3"/>
    </row>
    <row r="182" ht="25.5" spans="1:6">
      <c r="A182" s="3" t="s">
        <v>6</v>
      </c>
      <c r="B182" s="3" t="s">
        <v>264</v>
      </c>
      <c r="C182" s="3" t="s">
        <v>265</v>
      </c>
      <c r="D182" t="s">
        <v>9</v>
      </c>
      <c r="E182" s="10" t="s">
        <v>266</v>
      </c>
      <c r="F182" s="3" t="s">
        <v>15</v>
      </c>
    </row>
    <row r="183" ht="25.5" spans="1:6">
      <c r="A183" s="3"/>
      <c r="B183" s="3"/>
      <c r="C183" s="3"/>
      <c r="D183" t="s">
        <v>11</v>
      </c>
      <c r="E183" s="10" t="s">
        <v>267</v>
      </c>
      <c r="F183" s="3"/>
    </row>
    <row r="184" ht="25.5" spans="1:6">
      <c r="A184" s="3"/>
      <c r="B184" s="3"/>
      <c r="C184" s="3"/>
      <c r="D184" t="s">
        <v>13</v>
      </c>
      <c r="E184" s="10" t="s">
        <v>268</v>
      </c>
      <c r="F184" s="3"/>
    </row>
    <row r="185" ht="25.5" spans="1:6">
      <c r="A185" s="3"/>
      <c r="B185" s="3"/>
      <c r="C185" s="3"/>
      <c r="D185" t="s">
        <v>15</v>
      </c>
      <c r="E185" s="10" t="s">
        <v>269</v>
      </c>
      <c r="F185" s="3"/>
    </row>
    <row r="186" spans="1:6">
      <c r="A186" s="3" t="s">
        <v>6</v>
      </c>
      <c r="B186" s="3" t="s">
        <v>270</v>
      </c>
      <c r="C186" s="3" t="s">
        <v>271</v>
      </c>
      <c r="D186" t="s">
        <v>9</v>
      </c>
      <c r="E186" s="10" t="s">
        <v>272</v>
      </c>
      <c r="F186" s="3" t="s">
        <v>9</v>
      </c>
    </row>
    <row r="187" spans="1:6">
      <c r="A187" s="3"/>
      <c r="B187" s="3"/>
      <c r="C187" s="3"/>
      <c r="D187" t="s">
        <v>11</v>
      </c>
      <c r="E187" s="10" t="s">
        <v>273</v>
      </c>
      <c r="F187" s="3"/>
    </row>
    <row r="188" spans="1:6">
      <c r="A188" s="3"/>
      <c r="B188" s="3"/>
      <c r="C188" s="3"/>
      <c r="D188" t="s">
        <v>13</v>
      </c>
      <c r="E188" s="10" t="s">
        <v>274</v>
      </c>
      <c r="F188" s="3"/>
    </row>
    <row r="189" spans="1:6">
      <c r="A189" s="3"/>
      <c r="B189" s="3"/>
      <c r="C189" s="3"/>
      <c r="D189" t="s">
        <v>15</v>
      </c>
      <c r="E189" s="4" t="s">
        <v>275</v>
      </c>
      <c r="F189" s="3"/>
    </row>
    <row r="190" spans="1:6">
      <c r="A190" s="3" t="s">
        <v>6</v>
      </c>
      <c r="B190" s="3" t="s">
        <v>276</v>
      </c>
      <c r="C190" s="5" t="s">
        <v>277</v>
      </c>
      <c r="D190" t="s">
        <v>9</v>
      </c>
      <c r="E190" s="4">
        <v>258</v>
      </c>
      <c r="F190" s="3" t="s">
        <v>13</v>
      </c>
    </row>
    <row r="191" spans="1:6">
      <c r="A191" s="3"/>
      <c r="B191" s="3"/>
      <c r="C191" s="3"/>
      <c r="D191" t="s">
        <v>11</v>
      </c>
      <c r="E191" s="4" t="s">
        <v>278</v>
      </c>
      <c r="F191" s="3"/>
    </row>
    <row r="192" spans="1:6">
      <c r="A192" s="3"/>
      <c r="B192" s="3"/>
      <c r="C192" s="3"/>
      <c r="D192" t="s">
        <v>13</v>
      </c>
      <c r="E192" s="4" t="s">
        <v>279</v>
      </c>
      <c r="F192" s="3"/>
    </row>
    <row r="193" spans="1:6">
      <c r="A193" s="3"/>
      <c r="B193" s="3"/>
      <c r="C193" s="3"/>
      <c r="D193" t="s">
        <v>15</v>
      </c>
      <c r="E193" s="4">
        <v>369</v>
      </c>
      <c r="F193" s="3"/>
    </row>
    <row r="194" spans="1:6">
      <c r="A194" s="3" t="s">
        <v>6</v>
      </c>
      <c r="B194" s="3" t="s">
        <v>280</v>
      </c>
      <c r="C194" s="5" t="s">
        <v>281</v>
      </c>
      <c r="D194" t="s">
        <v>9</v>
      </c>
      <c r="E194" s="4" t="s">
        <v>282</v>
      </c>
      <c r="F194" s="3" t="s">
        <v>11</v>
      </c>
    </row>
    <row r="195" spans="1:6">
      <c r="A195" s="3"/>
      <c r="B195" s="3"/>
      <c r="C195" s="3"/>
      <c r="D195" t="s">
        <v>11</v>
      </c>
      <c r="E195" s="4" t="s">
        <v>283</v>
      </c>
      <c r="F195" s="3"/>
    </row>
    <row r="196" spans="1:6">
      <c r="A196" s="3"/>
      <c r="B196" s="3"/>
      <c r="C196" s="3"/>
      <c r="D196" t="s">
        <v>13</v>
      </c>
      <c r="E196" s="4" t="s">
        <v>284</v>
      </c>
      <c r="F196" s="3"/>
    </row>
    <row r="197" spans="1:6">
      <c r="A197" s="3"/>
      <c r="B197" s="3"/>
      <c r="C197" s="3"/>
      <c r="D197" t="s">
        <v>15</v>
      </c>
      <c r="E197" s="4" t="s">
        <v>285</v>
      </c>
      <c r="F197" s="3"/>
    </row>
    <row r="198" spans="1:6">
      <c r="A198" s="3" t="s">
        <v>6</v>
      </c>
      <c r="B198" s="3" t="s">
        <v>286</v>
      </c>
      <c r="C198" s="5" t="s">
        <v>287</v>
      </c>
      <c r="D198" t="s">
        <v>9</v>
      </c>
      <c r="E198" s="4" t="s">
        <v>288</v>
      </c>
      <c r="F198" s="3" t="s">
        <v>9</v>
      </c>
    </row>
    <row r="199" spans="1:6">
      <c r="A199" s="3"/>
      <c r="B199" s="3"/>
      <c r="C199" s="3"/>
      <c r="D199" t="s">
        <v>11</v>
      </c>
      <c r="E199" s="4" t="s">
        <v>289</v>
      </c>
      <c r="F199" s="3"/>
    </row>
    <row r="200" spans="1:6">
      <c r="A200" s="3"/>
      <c r="B200" s="3"/>
      <c r="C200" s="3"/>
      <c r="D200" t="s">
        <v>13</v>
      </c>
      <c r="E200" s="4" t="s">
        <v>290</v>
      </c>
      <c r="F200" s="3"/>
    </row>
    <row r="201" spans="1:6">
      <c r="A201" s="3"/>
      <c r="B201" s="3"/>
      <c r="C201" s="3"/>
      <c r="D201" t="s">
        <v>15</v>
      </c>
      <c r="E201" s="4" t="s">
        <v>291</v>
      </c>
      <c r="F201" s="3"/>
    </row>
    <row r="202" spans="1:6">
      <c r="A202" s="3" t="s">
        <v>6</v>
      </c>
      <c r="B202" s="3" t="s">
        <v>292</v>
      </c>
      <c r="C202" s="5" t="s">
        <v>293</v>
      </c>
      <c r="D202" t="s">
        <v>9</v>
      </c>
      <c r="E202" s="4" t="s">
        <v>294</v>
      </c>
      <c r="F202" s="3" t="s">
        <v>15</v>
      </c>
    </row>
    <row r="203" spans="1:6">
      <c r="A203" s="3"/>
      <c r="B203" s="3"/>
      <c r="C203" s="3"/>
      <c r="D203" t="s">
        <v>11</v>
      </c>
      <c r="E203" s="4" t="s">
        <v>295</v>
      </c>
      <c r="F203" s="3"/>
    </row>
    <row r="204" spans="1:6">
      <c r="A204" s="3"/>
      <c r="B204" s="3"/>
      <c r="C204" s="3"/>
      <c r="D204" t="s">
        <v>13</v>
      </c>
      <c r="E204" s="4" t="s">
        <v>296</v>
      </c>
      <c r="F204" s="3"/>
    </row>
    <row r="205" spans="1:6">
      <c r="A205" s="3"/>
      <c r="B205" s="3"/>
      <c r="C205" s="3"/>
      <c r="D205" t="s">
        <v>15</v>
      </c>
      <c r="E205" s="4">
        <v>4</v>
      </c>
      <c r="F205" s="3"/>
    </row>
    <row r="206" spans="1:6">
      <c r="A206" s="3" t="s">
        <v>6</v>
      </c>
      <c r="B206" s="3" t="s">
        <v>297</v>
      </c>
      <c r="C206" s="3" t="s">
        <v>298</v>
      </c>
      <c r="D206" t="s">
        <v>9</v>
      </c>
      <c r="E206" s="12" t="s">
        <v>299</v>
      </c>
      <c r="F206" s="3" t="s">
        <v>15</v>
      </c>
    </row>
    <row r="207" spans="1:6">
      <c r="A207" s="3"/>
      <c r="B207" s="3"/>
      <c r="C207" s="3"/>
      <c r="D207" t="s">
        <v>11</v>
      </c>
      <c r="E207" s="13" t="s">
        <v>300</v>
      </c>
      <c r="F207" s="3"/>
    </row>
    <row r="208" spans="1:6">
      <c r="A208" s="3"/>
      <c r="B208" s="3"/>
      <c r="C208" s="3"/>
      <c r="D208" t="s">
        <v>13</v>
      </c>
      <c r="E208" s="12" t="s">
        <v>301</v>
      </c>
      <c r="F208" s="3"/>
    </row>
    <row r="209" ht="25.5" spans="1:6">
      <c r="A209" s="3"/>
      <c r="B209" s="3"/>
      <c r="C209" s="3"/>
      <c r="D209" t="s">
        <v>15</v>
      </c>
      <c r="E209" s="13" t="s">
        <v>302</v>
      </c>
      <c r="F209" s="3"/>
    </row>
    <row r="210" spans="1:6">
      <c r="A210" s="3" t="s">
        <v>6</v>
      </c>
      <c r="B210" s="3" t="s">
        <v>303</v>
      </c>
      <c r="C210" s="3" t="s">
        <v>304</v>
      </c>
      <c r="D210" t="s">
        <v>9</v>
      </c>
      <c r="E210" s="4" t="s">
        <v>305</v>
      </c>
      <c r="F210" s="3" t="s">
        <v>11</v>
      </c>
    </row>
    <row r="211" spans="1:6">
      <c r="A211" s="3"/>
      <c r="B211" s="3"/>
      <c r="C211" s="3"/>
      <c r="D211" t="s">
        <v>11</v>
      </c>
      <c r="E211" s="4" t="s">
        <v>306</v>
      </c>
      <c r="F211" s="3"/>
    </row>
    <row r="212" spans="1:6">
      <c r="A212" s="3"/>
      <c r="B212" s="3"/>
      <c r="C212" s="3"/>
      <c r="D212" t="s">
        <v>13</v>
      </c>
      <c r="E212" s="4" t="s">
        <v>307</v>
      </c>
      <c r="F212" s="3"/>
    </row>
    <row r="213" spans="1:6">
      <c r="A213" s="3"/>
      <c r="B213" s="3"/>
      <c r="C213" s="3"/>
      <c r="D213" t="s">
        <v>15</v>
      </c>
      <c r="E213" s="4" t="s">
        <v>308</v>
      </c>
      <c r="F213" s="3"/>
    </row>
    <row r="214" spans="1:6">
      <c r="A214" s="3" t="s">
        <v>6</v>
      </c>
      <c r="B214" s="3" t="s">
        <v>309</v>
      </c>
      <c r="C214" s="3" t="s">
        <v>310</v>
      </c>
      <c r="D214" t="s">
        <v>9</v>
      </c>
      <c r="E214" s="4" t="s">
        <v>311</v>
      </c>
      <c r="F214" s="3" t="s">
        <v>11</v>
      </c>
    </row>
    <row r="215" spans="1:6">
      <c r="A215" s="3"/>
      <c r="B215" s="3"/>
      <c r="C215" s="3"/>
      <c r="D215" t="s">
        <v>11</v>
      </c>
      <c r="E215" s="4" t="s">
        <v>312</v>
      </c>
      <c r="F215" s="3"/>
    </row>
    <row r="216" spans="1:6">
      <c r="A216" s="3"/>
      <c r="B216" s="3"/>
      <c r="C216" s="3"/>
      <c r="D216" t="s">
        <v>13</v>
      </c>
      <c r="E216" s="4" t="s">
        <v>313</v>
      </c>
      <c r="F216" s="3"/>
    </row>
    <row r="217" spans="1:6">
      <c r="A217" s="3"/>
      <c r="B217" s="3"/>
      <c r="C217" s="3"/>
      <c r="D217" t="s">
        <v>15</v>
      </c>
      <c r="E217" s="4" t="s">
        <v>314</v>
      </c>
      <c r="F217" s="3"/>
    </row>
    <row r="218" spans="1:6">
      <c r="A218" s="3" t="s">
        <v>6</v>
      </c>
      <c r="B218" s="3" t="s">
        <v>315</v>
      </c>
      <c r="C218" s="3" t="s">
        <v>316</v>
      </c>
      <c r="D218" t="s">
        <v>9</v>
      </c>
      <c r="E218" s="10" t="s">
        <v>317</v>
      </c>
      <c r="F218" s="3" t="s">
        <v>9</v>
      </c>
    </row>
    <row r="219" spans="1:6">
      <c r="A219" s="3"/>
      <c r="B219" s="3"/>
      <c r="C219" s="3"/>
      <c r="D219" t="s">
        <v>11</v>
      </c>
      <c r="E219" s="4" t="s">
        <v>318</v>
      </c>
      <c r="F219" s="3"/>
    </row>
    <row r="220" spans="1:6">
      <c r="A220" s="3"/>
      <c r="B220" s="3"/>
      <c r="C220" s="3"/>
      <c r="D220" t="s">
        <v>13</v>
      </c>
      <c r="E220" s="4" t="s">
        <v>319</v>
      </c>
      <c r="F220" s="3"/>
    </row>
    <row r="221" spans="1:6">
      <c r="A221" s="3"/>
      <c r="B221" s="3"/>
      <c r="C221" s="3"/>
      <c r="D221" t="s">
        <v>15</v>
      </c>
      <c r="E221" s="4" t="s">
        <v>320</v>
      </c>
      <c r="F221" s="3"/>
    </row>
    <row r="222" spans="1:6">
      <c r="A222" s="3" t="s">
        <v>6</v>
      </c>
      <c r="B222" s="3" t="s">
        <v>321</v>
      </c>
      <c r="C222" s="3" t="s">
        <v>322</v>
      </c>
      <c r="D222" t="s">
        <v>9</v>
      </c>
      <c r="E222" s="10" t="s">
        <v>323</v>
      </c>
      <c r="F222" s="3" t="s">
        <v>9</v>
      </c>
    </row>
    <row r="223" ht="38.25" spans="1:6">
      <c r="A223" s="3"/>
      <c r="B223" s="3"/>
      <c r="C223" s="3"/>
      <c r="D223" t="s">
        <v>11</v>
      </c>
      <c r="E223" s="4" t="s">
        <v>324</v>
      </c>
      <c r="F223" s="3"/>
    </row>
    <row r="224" spans="1:6">
      <c r="A224" s="3"/>
      <c r="B224" s="3"/>
      <c r="C224" s="3"/>
      <c r="D224" t="s">
        <v>13</v>
      </c>
      <c r="E224" s="10" t="s">
        <v>325</v>
      </c>
      <c r="F224" s="3"/>
    </row>
    <row r="225" ht="25.5" spans="1:6">
      <c r="A225" s="3"/>
      <c r="B225" s="3"/>
      <c r="C225" s="3"/>
      <c r="D225" t="s">
        <v>15</v>
      </c>
      <c r="E225" s="10" t="s">
        <v>326</v>
      </c>
      <c r="F225" s="3"/>
    </row>
    <row r="226" spans="1:6">
      <c r="A226" s="3" t="s">
        <v>6</v>
      </c>
      <c r="B226" s="3" t="s">
        <v>327</v>
      </c>
      <c r="C226" s="3" t="s">
        <v>328</v>
      </c>
      <c r="D226" t="s">
        <v>9</v>
      </c>
      <c r="E226" s="4" t="s">
        <v>329</v>
      </c>
      <c r="F226" s="3" t="s">
        <v>15</v>
      </c>
    </row>
    <row r="227" spans="1:6">
      <c r="A227" s="3"/>
      <c r="B227" s="3"/>
      <c r="C227" s="3"/>
      <c r="D227" t="s">
        <v>11</v>
      </c>
      <c r="E227" s="4" t="s">
        <v>330</v>
      </c>
      <c r="F227" s="3"/>
    </row>
    <row r="228" spans="1:6">
      <c r="A228" s="3"/>
      <c r="B228" s="3"/>
      <c r="C228" s="3"/>
      <c r="D228" t="s">
        <v>13</v>
      </c>
      <c r="E228" s="4" t="s">
        <v>331</v>
      </c>
      <c r="F228" s="3"/>
    </row>
    <row r="229" spans="1:6">
      <c r="A229" s="3"/>
      <c r="B229" s="3"/>
      <c r="C229" s="3"/>
      <c r="D229" t="s">
        <v>15</v>
      </c>
      <c r="E229" s="4" t="s">
        <v>332</v>
      </c>
      <c r="F229" s="3"/>
    </row>
    <row r="230" spans="1:6">
      <c r="A230" s="3" t="s">
        <v>6</v>
      </c>
      <c r="B230" s="3" t="s">
        <v>333</v>
      </c>
      <c r="C230" s="3" t="s">
        <v>334</v>
      </c>
      <c r="D230" t="s">
        <v>9</v>
      </c>
      <c r="E230" s="4" t="s">
        <v>335</v>
      </c>
      <c r="F230" s="3" t="s">
        <v>11</v>
      </c>
    </row>
    <row r="231" spans="1:6">
      <c r="A231" s="3"/>
      <c r="B231" s="3"/>
      <c r="C231" s="3"/>
      <c r="D231" t="s">
        <v>11</v>
      </c>
      <c r="E231" s="4">
        <v>13</v>
      </c>
      <c r="F231" s="3"/>
    </row>
    <row r="232" spans="1:6">
      <c r="A232" s="3"/>
      <c r="B232" s="3"/>
      <c r="C232" s="3"/>
      <c r="D232" t="s">
        <v>13</v>
      </c>
      <c r="E232" s="4">
        <v>14</v>
      </c>
      <c r="F232" s="3"/>
    </row>
    <row r="233" spans="1:6">
      <c r="A233" s="3"/>
      <c r="B233" s="3"/>
      <c r="C233" s="3"/>
      <c r="D233" t="s">
        <v>15</v>
      </c>
      <c r="E233" s="4">
        <v>15</v>
      </c>
      <c r="F233" s="3"/>
    </row>
    <row r="234" spans="1:6">
      <c r="A234" s="3" t="s">
        <v>6</v>
      </c>
      <c r="B234" s="3" t="s">
        <v>336</v>
      </c>
      <c r="C234" s="3" t="s">
        <v>337</v>
      </c>
      <c r="D234" t="s">
        <v>9</v>
      </c>
      <c r="E234" s="4">
        <v>2</v>
      </c>
      <c r="F234" s="3" t="s">
        <v>11</v>
      </c>
    </row>
    <row r="235" spans="1:6">
      <c r="A235" s="3"/>
      <c r="B235" s="3"/>
      <c r="C235" s="3"/>
      <c r="D235" t="s">
        <v>11</v>
      </c>
      <c r="E235" s="4">
        <v>3</v>
      </c>
      <c r="F235" s="3"/>
    </row>
    <row r="236" spans="1:6">
      <c r="A236" s="3"/>
      <c r="B236" s="3"/>
      <c r="C236" s="3"/>
      <c r="D236" t="s">
        <v>13</v>
      </c>
      <c r="E236" s="4">
        <v>4</v>
      </c>
      <c r="F236" s="3"/>
    </row>
    <row r="237" spans="1:6">
      <c r="A237" s="3"/>
      <c r="B237" s="3"/>
      <c r="C237" s="3"/>
      <c r="D237" t="s">
        <v>15</v>
      </c>
      <c r="E237" s="4" t="s">
        <v>338</v>
      </c>
      <c r="F237" s="3"/>
    </row>
    <row r="238" spans="1:6">
      <c r="A238" s="3" t="s">
        <v>6</v>
      </c>
      <c r="B238" s="3" t="s">
        <v>339</v>
      </c>
      <c r="C238" s="3" t="s">
        <v>340</v>
      </c>
      <c r="D238" t="s">
        <v>9</v>
      </c>
      <c r="E238" s="4" t="s">
        <v>341</v>
      </c>
      <c r="F238" s="3" t="s">
        <v>15</v>
      </c>
    </row>
    <row r="239" spans="1:6">
      <c r="A239" s="3"/>
      <c r="B239" s="3"/>
      <c r="C239" s="3"/>
      <c r="D239" t="s">
        <v>11</v>
      </c>
      <c r="E239" s="10" t="s">
        <v>342</v>
      </c>
      <c r="F239" s="3"/>
    </row>
    <row r="240" spans="1:6">
      <c r="A240" s="3"/>
      <c r="B240" s="3"/>
      <c r="C240" s="3"/>
      <c r="D240" t="s">
        <v>13</v>
      </c>
      <c r="E240" s="10" t="s">
        <v>343</v>
      </c>
      <c r="F240" s="3"/>
    </row>
    <row r="241" spans="1:6">
      <c r="A241" s="3"/>
      <c r="B241" s="3"/>
      <c r="C241" s="3"/>
      <c r="D241" t="s">
        <v>15</v>
      </c>
      <c r="E241" s="4" t="s">
        <v>344</v>
      </c>
      <c r="F241" s="3"/>
    </row>
    <row r="242" spans="1:6">
      <c r="A242" s="3" t="s">
        <v>6</v>
      </c>
      <c r="B242" s="3" t="s">
        <v>345</v>
      </c>
      <c r="C242" s="5" t="s">
        <v>346</v>
      </c>
      <c r="D242" t="s">
        <v>9</v>
      </c>
      <c r="E242" s="4">
        <v>9</v>
      </c>
      <c r="F242" s="3" t="s">
        <v>9</v>
      </c>
    </row>
    <row r="243" spans="1:6">
      <c r="A243" s="3"/>
      <c r="B243" s="3"/>
      <c r="C243" s="3"/>
      <c r="D243" t="s">
        <v>11</v>
      </c>
      <c r="E243" s="10" t="s">
        <v>347</v>
      </c>
      <c r="F243" s="3"/>
    </row>
    <row r="244" spans="1:6">
      <c r="A244" s="3"/>
      <c r="B244" s="3"/>
      <c r="C244" s="3"/>
      <c r="D244" t="s">
        <v>13</v>
      </c>
      <c r="E244" s="10" t="s">
        <v>348</v>
      </c>
      <c r="F244" s="3"/>
    </row>
    <row r="245" spans="1:6">
      <c r="A245" s="3"/>
      <c r="B245" s="3"/>
      <c r="C245" s="3"/>
      <c r="D245" t="s">
        <v>15</v>
      </c>
      <c r="E245" s="4">
        <v>14</v>
      </c>
      <c r="F245" s="3"/>
    </row>
    <row r="246" spans="1:6">
      <c r="A246" s="3" t="s">
        <v>6</v>
      </c>
      <c r="B246" s="3" t="s">
        <v>349</v>
      </c>
      <c r="C246" s="5" t="s">
        <v>350</v>
      </c>
      <c r="D246" t="s">
        <v>9</v>
      </c>
      <c r="E246" s="4">
        <v>0</v>
      </c>
      <c r="F246" s="3" t="s">
        <v>15</v>
      </c>
    </row>
    <row r="247" spans="1:6">
      <c r="A247" s="3"/>
      <c r="B247" s="3"/>
      <c r="C247" s="3"/>
      <c r="D247" t="s">
        <v>11</v>
      </c>
      <c r="E247" s="4">
        <v>1</v>
      </c>
      <c r="F247" s="3"/>
    </row>
    <row r="248" spans="1:6">
      <c r="A248" s="3"/>
      <c r="B248" s="3"/>
      <c r="C248" s="3"/>
      <c r="D248" t="s">
        <v>13</v>
      </c>
      <c r="E248" s="4">
        <v>6</v>
      </c>
      <c r="F248" s="3"/>
    </row>
    <row r="249" spans="1:6">
      <c r="A249" s="3"/>
      <c r="B249" s="3"/>
      <c r="C249" s="3"/>
      <c r="D249" t="s">
        <v>15</v>
      </c>
      <c r="E249" s="4" t="s">
        <v>351</v>
      </c>
      <c r="F249" s="3"/>
    </row>
    <row r="250" spans="1:6">
      <c r="A250" s="3" t="s">
        <v>6</v>
      </c>
      <c r="B250" s="3" t="s">
        <v>352</v>
      </c>
      <c r="C250" s="3" t="s">
        <v>353</v>
      </c>
      <c r="D250" t="s">
        <v>9</v>
      </c>
      <c r="E250" s="4" t="s">
        <v>354</v>
      </c>
      <c r="F250" s="3" t="s">
        <v>9</v>
      </c>
    </row>
    <row r="251" spans="1:6">
      <c r="A251" s="3"/>
      <c r="B251" s="3"/>
      <c r="C251" s="3"/>
      <c r="D251" t="s">
        <v>11</v>
      </c>
      <c r="E251" s="4" t="s">
        <v>355</v>
      </c>
      <c r="F251" s="3"/>
    </row>
    <row r="252" spans="1:6">
      <c r="A252" s="3"/>
      <c r="B252" s="3"/>
      <c r="C252" s="3"/>
      <c r="D252" t="s">
        <v>13</v>
      </c>
      <c r="E252" s="4" t="s">
        <v>356</v>
      </c>
      <c r="F252" s="3"/>
    </row>
    <row r="253" spans="1:6">
      <c r="A253" s="3"/>
      <c r="B253" s="3"/>
      <c r="C253" s="3"/>
      <c r="D253" t="s">
        <v>15</v>
      </c>
      <c r="E253" s="4" t="s">
        <v>357</v>
      </c>
      <c r="F253" s="3"/>
    </row>
    <row r="254" spans="1:6">
      <c r="A254" s="3" t="s">
        <v>6</v>
      </c>
      <c r="B254" s="3" t="s">
        <v>358</v>
      </c>
      <c r="C254" s="3" t="s">
        <v>359</v>
      </c>
      <c r="D254" t="s">
        <v>9</v>
      </c>
      <c r="E254" s="4">
        <v>4</v>
      </c>
      <c r="F254" s="3" t="s">
        <v>11</v>
      </c>
    </row>
    <row r="255" spans="1:6">
      <c r="A255" s="3"/>
      <c r="B255" s="3"/>
      <c r="C255" s="3"/>
      <c r="D255" t="s">
        <v>11</v>
      </c>
      <c r="E255" s="4" t="s">
        <v>296</v>
      </c>
      <c r="F255" s="3"/>
    </row>
    <row r="256" spans="1:6">
      <c r="A256" s="3"/>
      <c r="B256" s="3"/>
      <c r="C256" s="3"/>
      <c r="D256" t="s">
        <v>13</v>
      </c>
      <c r="E256" s="4" t="s">
        <v>295</v>
      </c>
      <c r="F256" s="3"/>
    </row>
    <row r="257" spans="1:6">
      <c r="A257" s="3"/>
      <c r="B257" s="3"/>
      <c r="C257" s="3"/>
      <c r="D257" t="s">
        <v>15</v>
      </c>
      <c r="E257" s="4">
        <v>7</v>
      </c>
      <c r="F257" s="3"/>
    </row>
    <row r="258" spans="1:6">
      <c r="A258" s="3" t="s">
        <v>6</v>
      </c>
      <c r="B258" s="3" t="s">
        <v>360</v>
      </c>
      <c r="C258" s="3" t="s">
        <v>361</v>
      </c>
      <c r="D258" t="s">
        <v>9</v>
      </c>
      <c r="E258" s="4" t="s">
        <v>362</v>
      </c>
      <c r="F258" s="3" t="s">
        <v>13</v>
      </c>
    </row>
    <row r="259" spans="1:6">
      <c r="A259" s="3"/>
      <c r="B259" s="3"/>
      <c r="C259" s="3"/>
      <c r="D259" t="s">
        <v>11</v>
      </c>
      <c r="E259" s="4" t="s">
        <v>363</v>
      </c>
      <c r="F259" s="3"/>
    </row>
    <row r="260" spans="1:6">
      <c r="A260" s="3"/>
      <c r="B260" s="3"/>
      <c r="C260" s="3"/>
      <c r="D260" t="s">
        <v>13</v>
      </c>
      <c r="E260" s="4" t="s">
        <v>364</v>
      </c>
      <c r="F260" s="3"/>
    </row>
    <row r="261" spans="1:6">
      <c r="A261" s="3"/>
      <c r="B261" s="3"/>
      <c r="C261" s="3"/>
      <c r="D261" t="s">
        <v>15</v>
      </c>
      <c r="E261" s="4" t="s">
        <v>365</v>
      </c>
      <c r="F261" s="3"/>
    </row>
    <row r="262" spans="1:6">
      <c r="A262" s="3" t="s">
        <v>6</v>
      </c>
      <c r="B262" s="3" t="s">
        <v>366</v>
      </c>
      <c r="C262" s="5" t="s">
        <v>367</v>
      </c>
      <c r="D262" t="s">
        <v>9</v>
      </c>
      <c r="E262" s="12" t="s">
        <v>368</v>
      </c>
      <c r="F262" s="3" t="s">
        <v>13</v>
      </c>
    </row>
    <row r="263" spans="1:6">
      <c r="A263" s="3"/>
      <c r="B263" s="3"/>
      <c r="C263" s="3"/>
      <c r="D263" t="s">
        <v>11</v>
      </c>
      <c r="E263" s="12" t="s">
        <v>369</v>
      </c>
      <c r="F263" s="3"/>
    </row>
    <row r="264" spans="1:6">
      <c r="A264" s="3"/>
      <c r="B264" s="3"/>
      <c r="C264" s="3"/>
      <c r="D264" t="s">
        <v>13</v>
      </c>
      <c r="E264" s="12" t="s">
        <v>370</v>
      </c>
      <c r="F264" s="3"/>
    </row>
    <row r="265" spans="1:6">
      <c r="A265" s="3"/>
      <c r="B265" s="3"/>
      <c r="C265" s="3"/>
      <c r="D265" t="s">
        <v>15</v>
      </c>
      <c r="E265" s="13" t="s">
        <v>371</v>
      </c>
      <c r="F265" s="3"/>
    </row>
    <row r="266" spans="1:6">
      <c r="A266" s="3" t="s">
        <v>6</v>
      </c>
      <c r="B266" s="3" t="s">
        <v>372</v>
      </c>
      <c r="C266" s="3" t="s">
        <v>373</v>
      </c>
      <c r="D266" t="s">
        <v>9</v>
      </c>
      <c r="E266" s="4" t="s">
        <v>374</v>
      </c>
      <c r="F266" s="3" t="s">
        <v>11</v>
      </c>
    </row>
    <row r="267" spans="1:6">
      <c r="A267" s="3"/>
      <c r="B267" s="3"/>
      <c r="C267" s="3"/>
      <c r="D267" t="s">
        <v>11</v>
      </c>
      <c r="E267" s="4" t="s">
        <v>375</v>
      </c>
      <c r="F267" s="3"/>
    </row>
    <row r="268" spans="1:6">
      <c r="A268" s="3"/>
      <c r="B268" s="3"/>
      <c r="C268" s="3"/>
      <c r="D268" t="s">
        <v>13</v>
      </c>
      <c r="E268" s="4" t="s">
        <v>376</v>
      </c>
      <c r="F268" s="3"/>
    </row>
    <row r="269" spans="1:6">
      <c r="A269" s="3"/>
      <c r="B269" s="3"/>
      <c r="C269" s="3"/>
      <c r="D269" t="s">
        <v>15</v>
      </c>
      <c r="E269" s="4" t="s">
        <v>377</v>
      </c>
      <c r="F269" s="3"/>
    </row>
    <row r="270" spans="1:6">
      <c r="A270" s="3" t="s">
        <v>6</v>
      </c>
      <c r="B270" s="3" t="s">
        <v>378</v>
      </c>
      <c r="C270" s="3" t="s">
        <v>379</v>
      </c>
      <c r="D270" t="s">
        <v>9</v>
      </c>
      <c r="E270" s="4" t="s">
        <v>380</v>
      </c>
      <c r="F270" s="3" t="s">
        <v>9</v>
      </c>
    </row>
    <row r="271" spans="1:6">
      <c r="A271" s="3"/>
      <c r="B271" s="3"/>
      <c r="C271" s="3"/>
      <c r="D271" t="s">
        <v>11</v>
      </c>
      <c r="E271" s="4" t="s">
        <v>381</v>
      </c>
      <c r="F271" s="3"/>
    </row>
    <row r="272" spans="1:6">
      <c r="A272" s="3"/>
      <c r="B272" s="3"/>
      <c r="C272" s="3"/>
      <c r="D272" t="s">
        <v>13</v>
      </c>
      <c r="E272" s="4" t="s">
        <v>382</v>
      </c>
      <c r="F272" s="3"/>
    </row>
    <row r="273" spans="1:6">
      <c r="A273" s="3"/>
      <c r="B273" s="3"/>
      <c r="C273" s="3"/>
      <c r="D273" t="s">
        <v>15</v>
      </c>
      <c r="E273" s="4" t="s">
        <v>383</v>
      </c>
      <c r="F273" s="3"/>
    </row>
    <row r="274" spans="1:6">
      <c r="A274" s="3" t="s">
        <v>6</v>
      </c>
      <c r="B274" s="3" t="s">
        <v>384</v>
      </c>
      <c r="C274" s="3" t="s">
        <v>385</v>
      </c>
      <c r="D274" t="s">
        <v>9</v>
      </c>
      <c r="E274" s="4" t="s">
        <v>386</v>
      </c>
      <c r="F274" s="3" t="s">
        <v>11</v>
      </c>
    </row>
    <row r="275" spans="1:6">
      <c r="A275" s="3"/>
      <c r="B275" s="3"/>
      <c r="C275" s="3"/>
      <c r="D275" t="s">
        <v>11</v>
      </c>
      <c r="E275" s="4" t="s">
        <v>387</v>
      </c>
      <c r="F275" s="3"/>
    </row>
    <row r="276" spans="1:6">
      <c r="A276" s="3"/>
      <c r="B276" s="3"/>
      <c r="C276" s="3"/>
      <c r="D276" t="s">
        <v>13</v>
      </c>
      <c r="E276" s="4" t="s">
        <v>388</v>
      </c>
      <c r="F276" s="3"/>
    </row>
    <row r="277" spans="1:6">
      <c r="A277" s="3"/>
      <c r="B277" s="3"/>
      <c r="C277" s="3"/>
      <c r="D277" t="s">
        <v>15</v>
      </c>
      <c r="E277" s="4" t="s">
        <v>377</v>
      </c>
      <c r="F277" s="3"/>
    </row>
    <row r="278" spans="1:6">
      <c r="A278" s="3" t="s">
        <v>6</v>
      </c>
      <c r="B278" s="3" t="s">
        <v>389</v>
      </c>
      <c r="C278" s="3" t="s">
        <v>390</v>
      </c>
      <c r="D278" t="s">
        <v>9</v>
      </c>
      <c r="E278" s="4" t="s">
        <v>391</v>
      </c>
      <c r="F278" s="3" t="s">
        <v>9</v>
      </c>
    </row>
    <row r="279" spans="1:6">
      <c r="A279" s="3"/>
      <c r="B279" s="3"/>
      <c r="C279" s="3"/>
      <c r="D279" t="s">
        <v>11</v>
      </c>
      <c r="E279" s="4" t="s">
        <v>392</v>
      </c>
      <c r="F279" s="3"/>
    </row>
    <row r="280" spans="1:6">
      <c r="A280" s="3"/>
      <c r="B280" s="3"/>
      <c r="C280" s="3"/>
      <c r="D280" t="s">
        <v>13</v>
      </c>
      <c r="E280" s="4" t="s">
        <v>393</v>
      </c>
      <c r="F280" s="3"/>
    </row>
    <row r="281" spans="1:6">
      <c r="A281" s="3"/>
      <c r="B281" s="3"/>
      <c r="C281" s="3"/>
      <c r="D281" t="s">
        <v>15</v>
      </c>
      <c r="E281" s="4" t="s">
        <v>394</v>
      </c>
      <c r="F281" s="3"/>
    </row>
    <row r="282" spans="1:6">
      <c r="A282" s="3" t="s">
        <v>6</v>
      </c>
      <c r="B282" s="3" t="s">
        <v>395</v>
      </c>
      <c r="C282" s="3" t="s">
        <v>396</v>
      </c>
      <c r="D282" t="s">
        <v>9</v>
      </c>
      <c r="E282" s="4" t="s">
        <v>397</v>
      </c>
      <c r="F282" s="3" t="s">
        <v>11</v>
      </c>
    </row>
    <row r="283" spans="1:6">
      <c r="A283" s="3"/>
      <c r="B283" s="3"/>
      <c r="C283" s="3"/>
      <c r="D283" t="s">
        <v>11</v>
      </c>
      <c r="E283" s="4" t="s">
        <v>398</v>
      </c>
      <c r="F283" s="3"/>
    </row>
    <row r="284" spans="1:6">
      <c r="A284" s="3"/>
      <c r="B284" s="3"/>
      <c r="C284" s="3"/>
      <c r="D284" t="s">
        <v>13</v>
      </c>
      <c r="E284" s="4" t="s">
        <v>399</v>
      </c>
      <c r="F284" s="3"/>
    </row>
    <row r="285" spans="1:6">
      <c r="A285" s="3"/>
      <c r="B285" s="3"/>
      <c r="C285" s="3"/>
      <c r="D285" t="s">
        <v>15</v>
      </c>
      <c r="E285" s="4" t="s">
        <v>400</v>
      </c>
      <c r="F285" s="3"/>
    </row>
    <row r="286" spans="1:6">
      <c r="A286" s="3" t="s">
        <v>6</v>
      </c>
      <c r="B286" s="3" t="s">
        <v>401</v>
      </c>
      <c r="C286" s="3" t="s">
        <v>402</v>
      </c>
      <c r="D286" t="s">
        <v>9</v>
      </c>
      <c r="E286" s="4" t="s">
        <v>403</v>
      </c>
      <c r="F286" s="3" t="s">
        <v>9</v>
      </c>
    </row>
    <row r="287" spans="1:6">
      <c r="A287" s="3"/>
      <c r="B287" s="3"/>
      <c r="C287" s="3"/>
      <c r="D287" t="s">
        <v>11</v>
      </c>
      <c r="E287" s="4" t="s">
        <v>404</v>
      </c>
      <c r="F287" s="3"/>
    </row>
    <row r="288" spans="1:6">
      <c r="A288" s="3"/>
      <c r="B288" s="3"/>
      <c r="C288" s="3"/>
      <c r="D288" t="s">
        <v>13</v>
      </c>
      <c r="E288" s="4" t="s">
        <v>405</v>
      </c>
      <c r="F288" s="3"/>
    </row>
    <row r="289" spans="1:6">
      <c r="A289" s="3"/>
      <c r="B289" s="3"/>
      <c r="C289" s="3"/>
      <c r="D289" t="s">
        <v>15</v>
      </c>
      <c r="E289" s="4" t="s">
        <v>406</v>
      </c>
      <c r="F289" s="3"/>
    </row>
    <row r="290" spans="1:6">
      <c r="A290" s="3" t="s">
        <v>6</v>
      </c>
      <c r="B290" s="3" t="s">
        <v>407</v>
      </c>
      <c r="C290" s="3" t="s">
        <v>408</v>
      </c>
      <c r="D290" t="s">
        <v>9</v>
      </c>
      <c r="E290" s="4" t="s">
        <v>409</v>
      </c>
      <c r="F290" s="3" t="s">
        <v>13</v>
      </c>
    </row>
    <row r="291" spans="1:6">
      <c r="A291" s="3"/>
      <c r="B291" s="3"/>
      <c r="C291" s="3"/>
      <c r="D291" t="s">
        <v>11</v>
      </c>
      <c r="E291" s="4" t="s">
        <v>410</v>
      </c>
      <c r="F291" s="3"/>
    </row>
    <row r="292" spans="1:6">
      <c r="A292" s="3"/>
      <c r="B292" s="3"/>
      <c r="C292" s="3"/>
      <c r="D292" t="s">
        <v>13</v>
      </c>
      <c r="E292" s="4" t="s">
        <v>411</v>
      </c>
      <c r="F292" s="3"/>
    </row>
    <row r="293" spans="1:6">
      <c r="A293" s="3"/>
      <c r="B293" s="3"/>
      <c r="C293" s="3"/>
      <c r="D293" t="s">
        <v>15</v>
      </c>
      <c r="E293" s="4" t="s">
        <v>412</v>
      </c>
      <c r="F293" s="3"/>
    </row>
    <row r="294" spans="1:6">
      <c r="A294" s="3" t="s">
        <v>6</v>
      </c>
      <c r="B294" s="3" t="s">
        <v>413</v>
      </c>
      <c r="C294" s="3" t="s">
        <v>414</v>
      </c>
      <c r="D294" t="s">
        <v>9</v>
      </c>
      <c r="E294" s="4" t="s">
        <v>415</v>
      </c>
      <c r="F294" s="3" t="s">
        <v>15</v>
      </c>
    </row>
    <row r="295" spans="1:6">
      <c r="A295" s="3"/>
      <c r="B295" s="3"/>
      <c r="C295" s="3"/>
      <c r="D295" t="s">
        <v>11</v>
      </c>
      <c r="E295" s="4" t="s">
        <v>416</v>
      </c>
      <c r="F295" s="3"/>
    </row>
    <row r="296" spans="1:6">
      <c r="A296" s="3"/>
      <c r="B296" s="3"/>
      <c r="C296" s="3"/>
      <c r="D296" t="s">
        <v>13</v>
      </c>
      <c r="E296" s="4" t="s">
        <v>417</v>
      </c>
      <c r="F296" s="3"/>
    </row>
    <row r="297" spans="1:6">
      <c r="A297" s="3"/>
      <c r="B297" s="3"/>
      <c r="C297" s="3"/>
      <c r="D297" t="s">
        <v>15</v>
      </c>
      <c r="E297" s="4" t="s">
        <v>418</v>
      </c>
      <c r="F297" s="3"/>
    </row>
    <row r="298" spans="1:6">
      <c r="A298" s="3" t="s">
        <v>6</v>
      </c>
      <c r="B298" s="3" t="s">
        <v>419</v>
      </c>
      <c r="C298" s="3" t="s">
        <v>420</v>
      </c>
      <c r="D298" t="s">
        <v>9</v>
      </c>
      <c r="E298" s="14" t="s">
        <v>421</v>
      </c>
      <c r="F298" s="3" t="s">
        <v>15</v>
      </c>
    </row>
    <row r="299" spans="1:6">
      <c r="A299" s="3"/>
      <c r="B299" s="3"/>
      <c r="C299" s="3"/>
      <c r="D299" t="s">
        <v>11</v>
      </c>
      <c r="E299" s="13" t="s">
        <v>422</v>
      </c>
      <c r="F299" s="3"/>
    </row>
    <row r="300" spans="1:6">
      <c r="A300" s="3"/>
      <c r="B300" s="3"/>
      <c r="C300" s="3"/>
      <c r="D300" t="s">
        <v>13</v>
      </c>
      <c r="E300" s="12" t="s">
        <v>423</v>
      </c>
      <c r="F300" s="3"/>
    </row>
    <row r="301" ht="25.5" spans="1:6">
      <c r="A301" s="3"/>
      <c r="B301" s="3"/>
      <c r="C301" s="3"/>
      <c r="D301" t="s">
        <v>15</v>
      </c>
      <c r="E301" s="12" t="s">
        <v>424</v>
      </c>
      <c r="F301" s="3"/>
    </row>
    <row r="302" ht="25.5" spans="1:6">
      <c r="A302" s="3" t="s">
        <v>6</v>
      </c>
      <c r="B302" s="3" t="s">
        <v>425</v>
      </c>
      <c r="C302" s="3" t="s">
        <v>426</v>
      </c>
      <c r="D302" t="s">
        <v>9</v>
      </c>
      <c r="E302" s="14" t="s">
        <v>427</v>
      </c>
      <c r="F302" s="3" t="s">
        <v>11</v>
      </c>
    </row>
    <row r="303" ht="25.5" spans="1:6">
      <c r="A303" s="3"/>
      <c r="B303" s="3"/>
      <c r="C303" s="3"/>
      <c r="D303" t="s">
        <v>11</v>
      </c>
      <c r="E303" s="13" t="s">
        <v>428</v>
      </c>
      <c r="F303" s="3"/>
    </row>
    <row r="304" ht="25.5" spans="1:6">
      <c r="A304" s="3"/>
      <c r="B304" s="3"/>
      <c r="C304" s="3"/>
      <c r="D304" t="s">
        <v>13</v>
      </c>
      <c r="E304" s="14" t="s">
        <v>429</v>
      </c>
      <c r="F304" s="3"/>
    </row>
    <row r="305" ht="25.5" spans="1:6">
      <c r="A305" s="3"/>
      <c r="B305" s="3"/>
      <c r="C305" s="3"/>
      <c r="D305" t="s">
        <v>15</v>
      </c>
      <c r="E305" s="14" t="s">
        <v>430</v>
      </c>
      <c r="F305" s="3"/>
    </row>
    <row r="306" spans="1:6">
      <c r="A306" s="3" t="s">
        <v>6</v>
      </c>
      <c r="B306" s="3" t="s">
        <v>431</v>
      </c>
      <c r="C306" s="8" t="s">
        <v>432</v>
      </c>
      <c r="D306" t="s">
        <v>9</v>
      </c>
      <c r="E306" s="4" t="s">
        <v>433</v>
      </c>
      <c r="F306" s="3" t="s">
        <v>11</v>
      </c>
    </row>
    <row r="307" spans="1:6">
      <c r="A307" s="3"/>
      <c r="B307" s="3"/>
      <c r="C307" s="6"/>
      <c r="D307" t="s">
        <v>11</v>
      </c>
      <c r="E307" s="4" t="s">
        <v>434</v>
      </c>
      <c r="F307" s="3"/>
    </row>
    <row r="308" spans="1:6">
      <c r="A308" s="3"/>
      <c r="B308" s="3"/>
      <c r="C308" s="6"/>
      <c r="D308" t="s">
        <v>13</v>
      </c>
      <c r="E308" s="4" t="s">
        <v>435</v>
      </c>
      <c r="F308" s="3"/>
    </row>
    <row r="309" spans="1:6">
      <c r="A309" s="3"/>
      <c r="B309" s="3"/>
      <c r="C309" s="6"/>
      <c r="D309" t="s">
        <v>15</v>
      </c>
      <c r="E309" s="4">
        <v>12</v>
      </c>
      <c r="F309" s="3"/>
    </row>
    <row r="310" spans="1:6">
      <c r="A310" s="3" t="s">
        <v>6</v>
      </c>
      <c r="B310" s="3" t="s">
        <v>436</v>
      </c>
      <c r="C310" s="5" t="s">
        <v>437</v>
      </c>
      <c r="D310" t="s">
        <v>9</v>
      </c>
      <c r="E310" s="4">
        <v>12</v>
      </c>
      <c r="F310" s="3" t="s">
        <v>15</v>
      </c>
    </row>
    <row r="311" spans="1:6">
      <c r="A311" s="3"/>
      <c r="B311" s="3"/>
      <c r="C311" s="3"/>
      <c r="D311" t="s">
        <v>11</v>
      </c>
      <c r="E311" s="7">
        <v>13</v>
      </c>
      <c r="F311" s="3"/>
    </row>
    <row r="312" spans="1:6">
      <c r="A312" s="3"/>
      <c r="B312" s="3"/>
      <c r="C312" s="3"/>
      <c r="D312" t="s">
        <v>13</v>
      </c>
      <c r="E312" s="7">
        <v>14</v>
      </c>
      <c r="F312" s="3"/>
    </row>
    <row r="313" spans="1:6">
      <c r="A313" s="3"/>
      <c r="B313" s="3"/>
      <c r="C313" s="3"/>
      <c r="D313" t="s">
        <v>15</v>
      </c>
      <c r="E313" s="4">
        <v>15</v>
      </c>
      <c r="F313" s="3"/>
    </row>
    <row r="314" spans="1:6">
      <c r="A314" s="3" t="s">
        <v>6</v>
      </c>
      <c r="B314" s="3" t="s">
        <v>438</v>
      </c>
      <c r="C314" s="5" t="s">
        <v>439</v>
      </c>
      <c r="D314" t="s">
        <v>9</v>
      </c>
      <c r="E314" s="4" t="s">
        <v>440</v>
      </c>
      <c r="F314" s="3" t="s">
        <v>11</v>
      </c>
    </row>
    <row r="315" spans="1:6">
      <c r="A315" s="3"/>
      <c r="B315" s="3"/>
      <c r="C315" s="3"/>
      <c r="D315" t="s">
        <v>11</v>
      </c>
      <c r="E315" s="7" t="s">
        <v>441</v>
      </c>
      <c r="F315" s="3"/>
    </row>
    <row r="316" spans="1:6">
      <c r="A316" s="3"/>
      <c r="B316" s="3"/>
      <c r="C316" s="3"/>
      <c r="D316" t="s">
        <v>13</v>
      </c>
      <c r="E316" s="7" t="s">
        <v>442</v>
      </c>
      <c r="F316" s="3"/>
    </row>
    <row r="317" spans="1:6">
      <c r="A317" s="3"/>
      <c r="B317" s="3"/>
      <c r="C317" s="3"/>
      <c r="D317" t="s">
        <v>15</v>
      </c>
      <c r="E317" s="4">
        <v>8</v>
      </c>
      <c r="F317" s="3"/>
    </row>
    <row r="318" spans="1:6">
      <c r="A318" s="3" t="s">
        <v>6</v>
      </c>
      <c r="B318" s="3" t="s">
        <v>443</v>
      </c>
      <c r="C318" s="3" t="s">
        <v>444</v>
      </c>
      <c r="D318" t="s">
        <v>9</v>
      </c>
      <c r="E318" s="4" t="s">
        <v>445</v>
      </c>
      <c r="F318" s="3" t="s">
        <v>11</v>
      </c>
    </row>
    <row r="319" spans="1:6">
      <c r="A319" s="3"/>
      <c r="B319" s="3"/>
      <c r="C319" s="3"/>
      <c r="D319" t="s">
        <v>11</v>
      </c>
      <c r="E319" s="4" t="s">
        <v>446</v>
      </c>
      <c r="F319" s="3"/>
    </row>
    <row r="320" spans="1:6">
      <c r="A320" s="3"/>
      <c r="B320" s="3"/>
      <c r="C320" s="3"/>
      <c r="D320" t="s">
        <v>13</v>
      </c>
      <c r="E320" s="4" t="s">
        <v>447</v>
      </c>
      <c r="F320" s="3"/>
    </row>
    <row r="321" spans="1:6">
      <c r="A321" s="3"/>
      <c r="B321" s="3"/>
      <c r="C321" s="3"/>
      <c r="D321" t="s">
        <v>15</v>
      </c>
      <c r="E321" s="4" t="s">
        <v>448</v>
      </c>
      <c r="F321" s="3"/>
    </row>
    <row r="322" spans="1:6">
      <c r="A322" s="3" t="s">
        <v>6</v>
      </c>
      <c r="B322" s="3" t="s">
        <v>449</v>
      </c>
      <c r="C322" s="5" t="s">
        <v>450</v>
      </c>
      <c r="D322" t="s">
        <v>9</v>
      </c>
      <c r="E322" s="4">
        <v>16</v>
      </c>
      <c r="F322" s="3" t="s">
        <v>11</v>
      </c>
    </row>
    <row r="323" spans="1:6">
      <c r="A323" s="3"/>
      <c r="B323" s="3"/>
      <c r="C323" s="3"/>
      <c r="D323" t="s">
        <v>11</v>
      </c>
      <c r="E323" s="4" t="s">
        <v>451</v>
      </c>
      <c r="F323" s="3"/>
    </row>
    <row r="324" spans="1:6">
      <c r="A324" s="3"/>
      <c r="B324" s="3"/>
      <c r="C324" s="3"/>
      <c r="D324" t="s">
        <v>13</v>
      </c>
      <c r="E324" s="4" t="s">
        <v>452</v>
      </c>
      <c r="F324" s="3"/>
    </row>
    <row r="325" spans="1:6">
      <c r="A325" s="3"/>
      <c r="B325" s="3"/>
      <c r="C325" s="3"/>
      <c r="D325" t="s">
        <v>15</v>
      </c>
      <c r="E325" s="4">
        <v>1</v>
      </c>
      <c r="F325" s="3"/>
    </row>
    <row r="326" spans="1:6">
      <c r="A326" s="3" t="s">
        <v>6</v>
      </c>
      <c r="B326" s="3" t="s">
        <v>453</v>
      </c>
      <c r="C326" s="5" t="s">
        <v>454</v>
      </c>
      <c r="D326" t="s">
        <v>9</v>
      </c>
      <c r="E326" s="4" t="s">
        <v>455</v>
      </c>
      <c r="F326" s="3" t="s">
        <v>15</v>
      </c>
    </row>
    <row r="327" spans="1:6">
      <c r="A327" s="3"/>
      <c r="B327" s="3"/>
      <c r="C327" s="3"/>
      <c r="D327" t="s">
        <v>11</v>
      </c>
      <c r="E327" s="4" t="s">
        <v>456</v>
      </c>
      <c r="F327" s="3"/>
    </row>
    <row r="328" spans="1:6">
      <c r="A328" s="3"/>
      <c r="B328" s="3"/>
      <c r="C328" s="3"/>
      <c r="D328" t="s">
        <v>13</v>
      </c>
      <c r="E328" s="4" t="s">
        <v>457</v>
      </c>
      <c r="F328" s="3"/>
    </row>
    <row r="329" spans="1:6">
      <c r="A329" s="3"/>
      <c r="B329" s="3"/>
      <c r="C329" s="3"/>
      <c r="D329" t="s">
        <v>15</v>
      </c>
      <c r="E329" s="4" t="s">
        <v>458</v>
      </c>
      <c r="F329" s="3"/>
    </row>
    <row r="330" spans="1:6">
      <c r="A330" s="3" t="s">
        <v>6</v>
      </c>
      <c r="B330" s="3" t="s">
        <v>459</v>
      </c>
      <c r="C330" s="5" t="s">
        <v>460</v>
      </c>
      <c r="D330" t="s">
        <v>9</v>
      </c>
      <c r="E330" s="4">
        <v>14</v>
      </c>
      <c r="F330" s="3" t="s">
        <v>11</v>
      </c>
    </row>
    <row r="331" spans="1:6">
      <c r="A331" s="3"/>
      <c r="B331" s="3"/>
      <c r="C331" s="3"/>
      <c r="D331" t="s">
        <v>11</v>
      </c>
      <c r="E331" s="4">
        <v>16</v>
      </c>
      <c r="F331" s="3"/>
    </row>
    <row r="332" spans="1:6">
      <c r="A332" s="3"/>
      <c r="B332" s="3"/>
      <c r="C332" s="3"/>
      <c r="D332" t="s">
        <v>13</v>
      </c>
      <c r="E332" s="4">
        <v>18</v>
      </c>
      <c r="F332" s="3"/>
    </row>
    <row r="333" spans="1:6">
      <c r="A333" s="3"/>
      <c r="B333" s="3"/>
      <c r="C333" s="3"/>
      <c r="D333" t="s">
        <v>15</v>
      </c>
      <c r="E333" s="4">
        <v>9</v>
      </c>
      <c r="F333" s="3"/>
    </row>
    <row r="334" spans="1:6">
      <c r="A334" s="3" t="s">
        <v>6</v>
      </c>
      <c r="B334" s="3" t="s">
        <v>461</v>
      </c>
      <c r="C334" s="5" t="s">
        <v>462</v>
      </c>
      <c r="D334" t="s">
        <v>9</v>
      </c>
      <c r="E334" s="4" t="s">
        <v>463</v>
      </c>
      <c r="F334" s="3" t="s">
        <v>13</v>
      </c>
    </row>
    <row r="335" spans="1:6">
      <c r="A335" s="3"/>
      <c r="B335" s="3"/>
      <c r="C335" s="3"/>
      <c r="D335" t="s">
        <v>11</v>
      </c>
      <c r="E335" s="4" t="s">
        <v>464</v>
      </c>
      <c r="F335" s="3"/>
    </row>
    <row r="336" spans="1:6">
      <c r="A336" s="3"/>
      <c r="B336" s="3"/>
      <c r="C336" s="3"/>
      <c r="D336" t="s">
        <v>13</v>
      </c>
      <c r="E336" s="4" t="s">
        <v>465</v>
      </c>
      <c r="F336" s="3"/>
    </row>
    <row r="337" ht="25.5" spans="1:6">
      <c r="A337" s="3"/>
      <c r="B337" s="3"/>
      <c r="C337" s="3"/>
      <c r="D337" t="s">
        <v>15</v>
      </c>
      <c r="E337" s="4" t="s">
        <v>466</v>
      </c>
      <c r="F337" s="3"/>
    </row>
    <row r="338" spans="1:6">
      <c r="A338" s="3" t="s">
        <v>6</v>
      </c>
      <c r="B338" s="3" t="s">
        <v>467</v>
      </c>
      <c r="C338" s="5" t="s">
        <v>468</v>
      </c>
      <c r="D338" t="s">
        <v>9</v>
      </c>
      <c r="E338" s="4">
        <v>5</v>
      </c>
      <c r="F338" s="3" t="s">
        <v>13</v>
      </c>
    </row>
    <row r="339" spans="1:6">
      <c r="A339" s="3"/>
      <c r="B339" s="3"/>
      <c r="C339" s="3"/>
      <c r="D339" t="s">
        <v>11</v>
      </c>
      <c r="E339" s="4">
        <v>14</v>
      </c>
      <c r="F339" s="3"/>
    </row>
    <row r="340" spans="1:6">
      <c r="A340" s="3"/>
      <c r="B340" s="3"/>
      <c r="C340" s="3"/>
      <c r="D340" t="s">
        <v>13</v>
      </c>
      <c r="E340" s="4">
        <v>19</v>
      </c>
      <c r="F340" s="3"/>
    </row>
    <row r="341" spans="1:6">
      <c r="A341" s="3"/>
      <c r="B341" s="3"/>
      <c r="C341" s="3"/>
      <c r="D341" t="s">
        <v>15</v>
      </c>
      <c r="E341" s="4">
        <v>20</v>
      </c>
      <c r="F341" s="3"/>
    </row>
    <row r="342" spans="1:6">
      <c r="A342" s="3" t="s">
        <v>6</v>
      </c>
      <c r="B342" s="3" t="s">
        <v>469</v>
      </c>
      <c r="C342" s="5" t="s">
        <v>470</v>
      </c>
      <c r="D342" t="s">
        <v>9</v>
      </c>
      <c r="E342" s="4" t="s">
        <v>471</v>
      </c>
      <c r="F342" s="3" t="s">
        <v>13</v>
      </c>
    </row>
    <row r="343" spans="1:6">
      <c r="A343" s="3"/>
      <c r="B343" s="3"/>
      <c r="C343" s="3"/>
      <c r="D343" t="s">
        <v>11</v>
      </c>
      <c r="E343" s="4" t="s">
        <v>472</v>
      </c>
      <c r="F343" s="3"/>
    </row>
    <row r="344" spans="1:6">
      <c r="A344" s="3"/>
      <c r="B344" s="3"/>
      <c r="C344" s="3"/>
      <c r="D344" t="s">
        <v>13</v>
      </c>
      <c r="E344" s="4" t="s">
        <v>473</v>
      </c>
      <c r="F344" s="3"/>
    </row>
    <row r="345" spans="1:6">
      <c r="A345" s="3"/>
      <c r="B345" s="3"/>
      <c r="C345" s="3"/>
      <c r="D345" t="s">
        <v>15</v>
      </c>
      <c r="E345" s="4" t="s">
        <v>474</v>
      </c>
      <c r="F345" s="3"/>
    </row>
    <row r="346" ht="38.25" spans="1:6">
      <c r="A346" s="3" t="s">
        <v>6</v>
      </c>
      <c r="B346" s="3" t="s">
        <v>475</v>
      </c>
      <c r="C346" s="3" t="s">
        <v>476</v>
      </c>
      <c r="D346" t="s">
        <v>9</v>
      </c>
      <c r="E346" s="4" t="s">
        <v>477</v>
      </c>
      <c r="F346" s="3" t="s">
        <v>15</v>
      </c>
    </row>
    <row r="347" ht="25.5" spans="1:6">
      <c r="A347" s="3"/>
      <c r="B347" s="3"/>
      <c r="C347" s="3"/>
      <c r="D347" t="s">
        <v>11</v>
      </c>
      <c r="E347" s="4" t="s">
        <v>478</v>
      </c>
      <c r="F347" s="3"/>
    </row>
    <row r="348" ht="25.5" spans="1:6">
      <c r="A348" s="3"/>
      <c r="B348" s="3"/>
      <c r="C348" s="3"/>
      <c r="D348" t="s">
        <v>13</v>
      </c>
      <c r="E348" s="4" t="s">
        <v>479</v>
      </c>
      <c r="F348" s="3"/>
    </row>
    <row r="349" ht="25.5" spans="1:6">
      <c r="A349" s="3"/>
      <c r="B349" s="3"/>
      <c r="C349" s="3"/>
      <c r="D349" t="s">
        <v>15</v>
      </c>
      <c r="E349" s="4" t="s">
        <v>480</v>
      </c>
      <c r="F349" s="3"/>
    </row>
    <row r="350" spans="1:6">
      <c r="A350" s="3" t="s">
        <v>6</v>
      </c>
      <c r="B350" s="3" t="s">
        <v>481</v>
      </c>
      <c r="C350" s="5" t="s">
        <v>482</v>
      </c>
      <c r="D350" t="s">
        <v>9</v>
      </c>
      <c r="E350" s="4" t="s">
        <v>483</v>
      </c>
      <c r="F350" s="3" t="s">
        <v>9</v>
      </c>
    </row>
    <row r="351" spans="1:6">
      <c r="A351" s="3"/>
      <c r="B351" s="3"/>
      <c r="C351" s="3"/>
      <c r="D351" t="s">
        <v>11</v>
      </c>
      <c r="E351" s="4" t="s">
        <v>484</v>
      </c>
      <c r="F351" s="3"/>
    </row>
    <row r="352" ht="25.5" spans="1:6">
      <c r="A352" s="3"/>
      <c r="B352" s="3"/>
      <c r="C352" s="3"/>
      <c r="D352" t="s">
        <v>13</v>
      </c>
      <c r="E352" s="4" t="s">
        <v>485</v>
      </c>
      <c r="F352" s="3"/>
    </row>
    <row r="353" spans="1:6">
      <c r="A353" s="3"/>
      <c r="B353" s="3"/>
      <c r="C353" s="3"/>
      <c r="D353" t="s">
        <v>15</v>
      </c>
      <c r="E353" s="4" t="s">
        <v>486</v>
      </c>
      <c r="F353" s="3"/>
    </row>
    <row r="354" spans="1:6">
      <c r="A354" s="3" t="s">
        <v>6</v>
      </c>
      <c r="B354" s="3" t="s">
        <v>487</v>
      </c>
      <c r="C354" s="5" t="s">
        <v>488</v>
      </c>
      <c r="D354" t="s">
        <v>9</v>
      </c>
      <c r="E354" s="4">
        <v>100</v>
      </c>
      <c r="F354" s="3" t="s">
        <v>11</v>
      </c>
    </row>
    <row r="355" spans="1:6">
      <c r="A355" s="3"/>
      <c r="B355" s="3"/>
      <c r="C355" s="3"/>
      <c r="D355" t="s">
        <v>11</v>
      </c>
      <c r="E355" s="4">
        <v>116</v>
      </c>
      <c r="F355" s="3"/>
    </row>
    <row r="356" spans="1:6">
      <c r="A356" s="3"/>
      <c r="B356" s="3"/>
      <c r="C356" s="3"/>
      <c r="D356" t="s">
        <v>13</v>
      </c>
      <c r="E356" s="4">
        <v>120</v>
      </c>
      <c r="F356" s="3"/>
    </row>
    <row r="357" spans="1:6">
      <c r="A357" s="3"/>
      <c r="B357" s="3"/>
      <c r="C357" s="3"/>
      <c r="D357" t="s">
        <v>15</v>
      </c>
      <c r="E357" s="4">
        <v>200</v>
      </c>
      <c r="F357" s="3"/>
    </row>
    <row r="358" ht="51" spans="1:6">
      <c r="A358" s="3" t="s">
        <v>6</v>
      </c>
      <c r="B358" s="3" t="s">
        <v>489</v>
      </c>
      <c r="C358" s="3" t="s">
        <v>490</v>
      </c>
      <c r="D358" t="s">
        <v>9</v>
      </c>
      <c r="E358" s="15" t="s">
        <v>491</v>
      </c>
      <c r="F358" s="3" t="s">
        <v>13</v>
      </c>
    </row>
    <row r="359" ht="51" spans="1:6">
      <c r="A359" s="3"/>
      <c r="B359" s="3"/>
      <c r="C359" s="3"/>
      <c r="D359" t="s">
        <v>11</v>
      </c>
      <c r="E359" s="15" t="s">
        <v>492</v>
      </c>
      <c r="F359" s="3"/>
    </row>
    <row r="360" ht="51" spans="1:6">
      <c r="A360" s="3"/>
      <c r="B360" s="3"/>
      <c r="C360" s="3"/>
      <c r="D360" t="s">
        <v>13</v>
      </c>
      <c r="E360" s="15" t="s">
        <v>493</v>
      </c>
      <c r="F360" s="3"/>
    </row>
    <row r="361" ht="51" spans="1:6">
      <c r="A361" s="3"/>
      <c r="B361" s="3"/>
      <c r="C361" s="3"/>
      <c r="D361" t="s">
        <v>15</v>
      </c>
      <c r="E361" s="15" t="s">
        <v>494</v>
      </c>
      <c r="F361" s="3"/>
    </row>
    <row r="362" ht="25.5" spans="1:6">
      <c r="A362" s="3" t="s">
        <v>6</v>
      </c>
      <c r="B362" s="3" t="s">
        <v>495</v>
      </c>
      <c r="C362" s="3" t="s">
        <v>496</v>
      </c>
      <c r="D362" t="s">
        <v>9</v>
      </c>
      <c r="E362" s="4" t="s">
        <v>497</v>
      </c>
      <c r="F362" s="3" t="s">
        <v>15</v>
      </c>
    </row>
    <row r="363" ht="25.5" spans="1:6">
      <c r="A363" s="3"/>
      <c r="B363" s="3"/>
      <c r="C363" s="3"/>
      <c r="D363" t="s">
        <v>11</v>
      </c>
      <c r="E363" s="4" t="s">
        <v>498</v>
      </c>
      <c r="F363" s="3"/>
    </row>
    <row r="364" ht="25.5" spans="1:6">
      <c r="A364" s="3"/>
      <c r="B364" s="3"/>
      <c r="C364" s="3"/>
      <c r="D364" t="s">
        <v>13</v>
      </c>
      <c r="E364" s="4" t="s">
        <v>499</v>
      </c>
      <c r="F364" s="3"/>
    </row>
    <row r="365" ht="25.5" spans="1:6">
      <c r="A365" s="3"/>
      <c r="B365" s="3"/>
      <c r="C365" s="3"/>
      <c r="D365" t="s">
        <v>15</v>
      </c>
      <c r="E365" s="4" t="s">
        <v>500</v>
      </c>
      <c r="F365" s="3"/>
    </row>
    <row r="366" ht="25.5" spans="1:6">
      <c r="A366" s="3" t="s">
        <v>6</v>
      </c>
      <c r="B366" s="3" t="s">
        <v>501</v>
      </c>
      <c r="C366" s="3" t="s">
        <v>502</v>
      </c>
      <c r="D366" t="s">
        <v>9</v>
      </c>
      <c r="E366" s="10" t="s">
        <v>503</v>
      </c>
      <c r="F366" s="3" t="s">
        <v>15</v>
      </c>
    </row>
    <row r="367" ht="38.25" spans="1:6">
      <c r="A367" s="3"/>
      <c r="B367" s="3"/>
      <c r="C367" s="3"/>
      <c r="D367" t="s">
        <v>11</v>
      </c>
      <c r="E367" s="10" t="s">
        <v>504</v>
      </c>
      <c r="F367" s="3"/>
    </row>
    <row r="368" ht="51" spans="1:6">
      <c r="A368" s="3"/>
      <c r="B368" s="3"/>
      <c r="C368" s="3"/>
      <c r="D368" t="s">
        <v>13</v>
      </c>
      <c r="E368" s="4" t="s">
        <v>505</v>
      </c>
      <c r="F368" s="3"/>
    </row>
    <row r="369" ht="38.25" spans="1:6">
      <c r="A369" s="3"/>
      <c r="B369" s="3"/>
      <c r="C369" s="3"/>
      <c r="D369" t="s">
        <v>15</v>
      </c>
      <c r="E369" s="10" t="s">
        <v>506</v>
      </c>
      <c r="F369" s="3"/>
    </row>
    <row r="370" ht="25.5" spans="1:6">
      <c r="A370" s="3" t="s">
        <v>507</v>
      </c>
      <c r="B370" s="5" t="s">
        <v>508</v>
      </c>
      <c r="C370" s="4" t="s">
        <v>509</v>
      </c>
      <c r="D370" t="s">
        <v>510</v>
      </c>
      <c r="E370">
        <v>0</v>
      </c>
      <c r="F370" s="3"/>
    </row>
    <row r="371" ht="25.5" spans="1:6">
      <c r="A371" s="3" t="s">
        <v>507</v>
      </c>
      <c r="B371" s="5" t="s">
        <v>511</v>
      </c>
      <c r="C371" s="4" t="s">
        <v>512</v>
      </c>
      <c r="D371" t="s">
        <v>510</v>
      </c>
      <c r="E371" s="4" t="s">
        <v>513</v>
      </c>
      <c r="F371" s="3"/>
    </row>
    <row r="372" ht="25.5" spans="1:6">
      <c r="A372" s="3" t="s">
        <v>507</v>
      </c>
      <c r="B372" s="5" t="s">
        <v>514</v>
      </c>
      <c r="C372" s="4" t="s">
        <v>515</v>
      </c>
      <c r="D372" t="s">
        <v>510</v>
      </c>
      <c r="E372" s="4">
        <v>789</v>
      </c>
      <c r="F372" s="3"/>
    </row>
    <row r="373" ht="25.5" spans="1:6">
      <c r="A373" s="3" t="s">
        <v>507</v>
      </c>
      <c r="B373" s="5" t="s">
        <v>516</v>
      </c>
      <c r="C373" s="4" t="s">
        <v>517</v>
      </c>
      <c r="D373" t="s">
        <v>510</v>
      </c>
      <c r="E373">
        <v>6</v>
      </c>
      <c r="F373" s="3"/>
    </row>
    <row r="374" ht="25.5" spans="1:6">
      <c r="A374" s="3" t="s">
        <v>507</v>
      </c>
      <c r="B374" s="5" t="s">
        <v>518</v>
      </c>
      <c r="C374" s="4" t="s">
        <v>519</v>
      </c>
      <c r="D374" t="s">
        <v>510</v>
      </c>
      <c r="E374" s="4" t="s">
        <v>520</v>
      </c>
      <c r="F374" s="3"/>
    </row>
    <row r="375" spans="1:6">
      <c r="A375" s="3" t="s">
        <v>507</v>
      </c>
      <c r="B375" s="5" t="s">
        <v>521</v>
      </c>
      <c r="C375" s="4" t="s">
        <v>522</v>
      </c>
      <c r="D375" t="s">
        <v>510</v>
      </c>
      <c r="E375" s="4" t="s">
        <v>523</v>
      </c>
      <c r="F375" s="3"/>
    </row>
    <row r="376" ht="25.5" spans="1:6">
      <c r="A376" s="3" t="s">
        <v>507</v>
      </c>
      <c r="B376" s="5" t="s">
        <v>524</v>
      </c>
      <c r="C376" s="4" t="s">
        <v>525</v>
      </c>
      <c r="D376" t="s">
        <v>510</v>
      </c>
      <c r="E376" s="4" t="s">
        <v>526</v>
      </c>
      <c r="F376" s="3"/>
    </row>
    <row r="377" spans="1:6">
      <c r="A377" s="3" t="s">
        <v>507</v>
      </c>
      <c r="B377" s="5" t="s">
        <v>527</v>
      </c>
      <c r="C377" s="4" t="s">
        <v>528</v>
      </c>
      <c r="D377" t="s">
        <v>510</v>
      </c>
      <c r="E377" s="4" t="s">
        <v>529</v>
      </c>
      <c r="F377" s="3"/>
    </row>
    <row r="378" ht="25.5" spans="1:6">
      <c r="A378" s="3" t="s">
        <v>507</v>
      </c>
      <c r="B378" s="5" t="s">
        <v>530</v>
      </c>
      <c r="C378" s="4" t="s">
        <v>531</v>
      </c>
      <c r="D378" t="s">
        <v>510</v>
      </c>
      <c r="E378" s="4" t="s">
        <v>532</v>
      </c>
      <c r="F378" s="3"/>
    </row>
    <row r="379" ht="25.5" spans="1:6">
      <c r="A379" s="3" t="s">
        <v>507</v>
      </c>
      <c r="B379" s="5" t="s">
        <v>533</v>
      </c>
      <c r="C379" s="13" t="s">
        <v>534</v>
      </c>
      <c r="D379" t="s">
        <v>510</v>
      </c>
      <c r="E379" s="4">
        <v>1</v>
      </c>
      <c r="F379" s="3"/>
    </row>
    <row r="380" ht="25.5" spans="1:6">
      <c r="A380" s="3" t="s">
        <v>507</v>
      </c>
      <c r="B380" s="5" t="s">
        <v>535</v>
      </c>
      <c r="C380" s="4" t="s">
        <v>536</v>
      </c>
      <c r="D380" t="s">
        <v>510</v>
      </c>
      <c r="E380" s="4">
        <v>4</v>
      </c>
      <c r="F380" s="3"/>
    </row>
    <row r="381" spans="1:6">
      <c r="A381" s="3" t="s">
        <v>507</v>
      </c>
      <c r="B381" s="5" t="s">
        <v>537</v>
      </c>
      <c r="C381" s="4" t="s">
        <v>538</v>
      </c>
      <c r="D381" t="s">
        <v>510</v>
      </c>
      <c r="E381" s="4" t="s">
        <v>539</v>
      </c>
      <c r="F381" s="3"/>
    </row>
    <row r="382" ht="25.5" spans="1:6">
      <c r="A382" s="3" t="s">
        <v>507</v>
      </c>
      <c r="B382" s="5" t="s">
        <v>540</v>
      </c>
      <c r="C382" s="4" t="s">
        <v>541</v>
      </c>
      <c r="D382" t="s">
        <v>510</v>
      </c>
      <c r="E382" s="4" t="s">
        <v>542</v>
      </c>
      <c r="F382" s="3"/>
    </row>
    <row r="383" spans="1:6">
      <c r="A383" s="3" t="s">
        <v>507</v>
      </c>
      <c r="B383" s="5" t="s">
        <v>543</v>
      </c>
      <c r="C383" s="4" t="s">
        <v>544</v>
      </c>
      <c r="D383" t="s">
        <v>510</v>
      </c>
      <c r="E383" s="4" t="s">
        <v>545</v>
      </c>
      <c r="F383" s="3"/>
    </row>
    <row r="384" spans="1:6">
      <c r="A384" s="3" t="s">
        <v>507</v>
      </c>
      <c r="B384" s="5" t="s">
        <v>546</v>
      </c>
      <c r="C384" s="4" t="s">
        <v>547</v>
      </c>
      <c r="D384" t="s">
        <v>510</v>
      </c>
      <c r="E384" s="4" t="s">
        <v>548</v>
      </c>
      <c r="F384" s="3"/>
    </row>
    <row r="385" ht="25.5" spans="1:6">
      <c r="A385" s="3" t="s">
        <v>507</v>
      </c>
      <c r="B385" s="5" t="s">
        <v>549</v>
      </c>
      <c r="C385" s="4" t="s">
        <v>550</v>
      </c>
      <c r="D385" t="s">
        <v>510</v>
      </c>
      <c r="E385" s="4" t="s">
        <v>551</v>
      </c>
      <c r="F385" s="3"/>
    </row>
    <row r="386" ht="25.5" spans="1:6">
      <c r="A386" s="3" t="s">
        <v>507</v>
      </c>
      <c r="B386" s="5" t="s">
        <v>552</v>
      </c>
      <c r="C386" s="4" t="s">
        <v>553</v>
      </c>
      <c r="D386" t="s">
        <v>510</v>
      </c>
      <c r="E386" s="4">
        <v>50</v>
      </c>
      <c r="F386" s="3"/>
    </row>
    <row r="387" spans="1:6">
      <c r="A387" s="3" t="s">
        <v>507</v>
      </c>
      <c r="B387" s="5" t="s">
        <v>554</v>
      </c>
      <c r="C387" s="4" t="s">
        <v>555</v>
      </c>
      <c r="D387" t="s">
        <v>510</v>
      </c>
      <c r="E387" s="4">
        <v>1</v>
      </c>
      <c r="F387" s="3"/>
    </row>
    <row r="388" spans="1:6">
      <c r="A388" s="3" t="s">
        <v>507</v>
      </c>
      <c r="B388" s="5" t="s">
        <v>556</v>
      </c>
      <c r="C388" s="4" t="s">
        <v>557</v>
      </c>
      <c r="D388" t="s">
        <v>510</v>
      </c>
      <c r="E388" s="4">
        <v>1</v>
      </c>
      <c r="F388" s="3"/>
    </row>
    <row r="389" spans="1:6">
      <c r="A389" s="3" t="s">
        <v>507</v>
      </c>
      <c r="B389" s="5" t="s">
        <v>558</v>
      </c>
      <c r="C389" s="4" t="s">
        <v>559</v>
      </c>
      <c r="D389" t="s">
        <v>510</v>
      </c>
      <c r="E389" s="4">
        <v>6</v>
      </c>
      <c r="F389" s="3"/>
    </row>
    <row r="390" ht="25.5" spans="1:6">
      <c r="A390" s="3" t="s">
        <v>507</v>
      </c>
      <c r="B390" s="5" t="s">
        <v>560</v>
      </c>
      <c r="C390" s="4" t="s">
        <v>561</v>
      </c>
      <c r="D390" t="s">
        <v>510</v>
      </c>
      <c r="E390" s="4" t="s">
        <v>562</v>
      </c>
      <c r="F390" s="3"/>
    </row>
    <row r="391" ht="25.5" spans="1:6">
      <c r="A391" s="3" t="s">
        <v>507</v>
      </c>
      <c r="B391" s="5" t="s">
        <v>563</v>
      </c>
      <c r="C391" s="4" t="s">
        <v>564</v>
      </c>
      <c r="D391" t="s">
        <v>510</v>
      </c>
      <c r="E391" s="4">
        <v>49</v>
      </c>
      <c r="F391" s="3"/>
    </row>
    <row r="392" ht="25.5" spans="1:6">
      <c r="A392" s="3" t="s">
        <v>507</v>
      </c>
      <c r="B392" s="5" t="s">
        <v>565</v>
      </c>
      <c r="C392" s="4" t="s">
        <v>566</v>
      </c>
      <c r="D392" t="s">
        <v>510</v>
      </c>
      <c r="E392" s="4">
        <v>2.5</v>
      </c>
      <c r="F392" s="3"/>
    </row>
    <row r="393" ht="25.5" spans="1:6">
      <c r="A393" s="3" t="s">
        <v>507</v>
      </c>
      <c r="B393" s="5" t="s">
        <v>567</v>
      </c>
      <c r="C393" s="4" t="s">
        <v>568</v>
      </c>
      <c r="D393" t="s">
        <v>510</v>
      </c>
      <c r="E393" s="4">
        <v>9</v>
      </c>
      <c r="F393" s="3"/>
    </row>
    <row r="394" ht="25.5" spans="1:6">
      <c r="A394" s="3" t="s">
        <v>507</v>
      </c>
      <c r="B394" s="5" t="s">
        <v>569</v>
      </c>
      <c r="C394" s="4" t="s">
        <v>570</v>
      </c>
      <c r="D394" t="s">
        <v>510</v>
      </c>
      <c r="E394" s="4" t="s">
        <v>571</v>
      </c>
      <c r="F394" s="3"/>
    </row>
    <row r="395" ht="25.5" spans="1:6">
      <c r="A395" s="3" t="s">
        <v>507</v>
      </c>
      <c r="B395" s="5" t="s">
        <v>572</v>
      </c>
      <c r="C395" s="4" t="s">
        <v>573</v>
      </c>
      <c r="D395" t="s">
        <v>510</v>
      </c>
      <c r="E395" s="4">
        <v>15</v>
      </c>
      <c r="F395" s="3"/>
    </row>
    <row r="396" ht="25.5" spans="1:6">
      <c r="A396" s="3" t="s">
        <v>507</v>
      </c>
      <c r="B396" s="5" t="s">
        <v>574</v>
      </c>
      <c r="C396" s="4" t="s">
        <v>575</v>
      </c>
      <c r="D396" t="s">
        <v>510</v>
      </c>
      <c r="E396" s="4">
        <v>10</v>
      </c>
      <c r="F396" s="3"/>
    </row>
    <row r="397" ht="25.5" spans="1:6">
      <c r="A397" s="3" t="s">
        <v>507</v>
      </c>
      <c r="B397" s="5" t="s">
        <v>576</v>
      </c>
      <c r="C397" s="4" t="s">
        <v>577</v>
      </c>
      <c r="D397" t="s">
        <v>510</v>
      </c>
      <c r="E397" s="4" t="s">
        <v>578</v>
      </c>
      <c r="F397" s="3"/>
    </row>
    <row r="398" ht="25.5" spans="1:6">
      <c r="A398" s="3" t="s">
        <v>507</v>
      </c>
      <c r="B398" s="5" t="s">
        <v>579</v>
      </c>
      <c r="C398" s="4" t="s">
        <v>580</v>
      </c>
      <c r="D398" t="s">
        <v>510</v>
      </c>
      <c r="E398" s="4" t="s">
        <v>581</v>
      </c>
      <c r="F398" s="3"/>
    </row>
    <row r="399" spans="1:6">
      <c r="A399" s="3" t="s">
        <v>507</v>
      </c>
      <c r="B399" s="5" t="s">
        <v>582</v>
      </c>
      <c r="C399" s="4" t="s">
        <v>583</v>
      </c>
      <c r="D399" t="s">
        <v>510</v>
      </c>
      <c r="E399" s="4">
        <v>9</v>
      </c>
      <c r="F399" s="3"/>
    </row>
    <row r="400" spans="1:6">
      <c r="A400" s="3" t="s">
        <v>507</v>
      </c>
      <c r="B400" s="5" t="s">
        <v>584</v>
      </c>
      <c r="C400" s="4" t="s">
        <v>585</v>
      </c>
      <c r="D400" t="s">
        <v>510</v>
      </c>
      <c r="E400" s="4" t="s">
        <v>586</v>
      </c>
      <c r="F400" s="3"/>
    </row>
    <row r="401" ht="25.5" spans="1:6">
      <c r="A401" s="3" t="s">
        <v>507</v>
      </c>
      <c r="B401" s="5" t="s">
        <v>587</v>
      </c>
      <c r="C401" s="4" t="s">
        <v>588</v>
      </c>
      <c r="D401" t="s">
        <v>510</v>
      </c>
      <c r="E401" s="4" t="s">
        <v>589</v>
      </c>
      <c r="F401" s="3"/>
    </row>
    <row r="402" spans="1:6">
      <c r="A402" s="3" t="s">
        <v>507</v>
      </c>
      <c r="B402" s="5" t="s">
        <v>590</v>
      </c>
      <c r="C402" s="4" t="s">
        <v>591</v>
      </c>
      <c r="D402" t="s">
        <v>510</v>
      </c>
      <c r="E402" s="4" t="s">
        <v>592</v>
      </c>
      <c r="F402" s="3"/>
    </row>
    <row r="403" spans="1:6">
      <c r="A403" s="3" t="s">
        <v>507</v>
      </c>
      <c r="B403" s="5" t="s">
        <v>593</v>
      </c>
      <c r="C403" s="4" t="s">
        <v>594</v>
      </c>
      <c r="D403" t="s">
        <v>510</v>
      </c>
      <c r="E403" s="4" t="s">
        <v>595</v>
      </c>
      <c r="F403" s="3"/>
    </row>
    <row r="404" ht="25.5" spans="1:6">
      <c r="A404" s="3" t="s">
        <v>507</v>
      </c>
      <c r="B404" s="5" t="s">
        <v>596</v>
      </c>
      <c r="C404" s="4" t="s">
        <v>597</v>
      </c>
      <c r="D404" t="s">
        <v>510</v>
      </c>
      <c r="E404" s="4" t="s">
        <v>598</v>
      </c>
      <c r="F404" s="3"/>
    </row>
    <row r="405" ht="89.25" spans="1:6">
      <c r="A405" s="3" t="s">
        <v>507</v>
      </c>
      <c r="B405" s="5" t="s">
        <v>599</v>
      </c>
      <c r="C405" s="15" t="s">
        <v>600</v>
      </c>
      <c r="D405" t="s">
        <v>510</v>
      </c>
      <c r="E405" s="4" t="s">
        <v>601</v>
      </c>
      <c r="F405" s="3"/>
    </row>
    <row r="406" spans="1:6">
      <c r="A406" s="3" t="s">
        <v>507</v>
      </c>
      <c r="B406" s="5" t="s">
        <v>602</v>
      </c>
      <c r="C406" s="4" t="s">
        <v>603</v>
      </c>
      <c r="D406" t="s">
        <v>510</v>
      </c>
      <c r="E406" s="4" t="s">
        <v>604</v>
      </c>
      <c r="F406" s="3"/>
    </row>
    <row r="407" spans="1:6">
      <c r="A407" s="3" t="s">
        <v>507</v>
      </c>
      <c r="B407" s="5" t="s">
        <v>605</v>
      </c>
      <c r="C407" s="4" t="s">
        <v>606</v>
      </c>
      <c r="D407" t="s">
        <v>510</v>
      </c>
      <c r="E407" s="4">
        <v>1</v>
      </c>
      <c r="F407" s="3"/>
    </row>
    <row r="408" ht="76.5" spans="1:6">
      <c r="A408" s="3" t="s">
        <v>507</v>
      </c>
      <c r="B408" s="5" t="s">
        <v>607</v>
      </c>
      <c r="C408" s="15" t="s">
        <v>608</v>
      </c>
      <c r="D408" t="s">
        <v>510</v>
      </c>
      <c r="E408" s="4" t="s">
        <v>609</v>
      </c>
      <c r="F408" s="3"/>
    </row>
    <row r="409" ht="38.25" spans="1:6">
      <c r="A409" s="3" t="s">
        <v>507</v>
      </c>
      <c r="B409" s="5" t="s">
        <v>610</v>
      </c>
      <c r="C409" s="15" t="s">
        <v>611</v>
      </c>
      <c r="D409" t="s">
        <v>510</v>
      </c>
      <c r="E409" s="4" t="s">
        <v>612</v>
      </c>
      <c r="F409" s="3"/>
    </row>
    <row r="410" ht="51" spans="1:6">
      <c r="A410" s="3" t="s">
        <v>507</v>
      </c>
      <c r="B410" s="5" t="s">
        <v>613</v>
      </c>
      <c r="C410" s="15" t="s">
        <v>614</v>
      </c>
      <c r="D410" t="s">
        <v>510</v>
      </c>
      <c r="E410" s="4">
        <v>5</v>
      </c>
      <c r="F410" s="3"/>
    </row>
    <row r="411" ht="153" spans="1:6">
      <c r="A411" s="3" t="s">
        <v>507</v>
      </c>
      <c r="B411" s="5" t="s">
        <v>615</v>
      </c>
      <c r="C411" s="15" t="s">
        <v>616</v>
      </c>
      <c r="D411" t="s">
        <v>510</v>
      </c>
      <c r="E411" s="4" t="s">
        <v>617</v>
      </c>
      <c r="F411" s="3"/>
    </row>
    <row r="412" spans="1:6">
      <c r="A412" s="3" t="s">
        <v>507</v>
      </c>
      <c r="B412" s="3" t="s">
        <v>618</v>
      </c>
      <c r="C412" s="16" t="s">
        <v>619</v>
      </c>
      <c r="D412" s="17" t="s">
        <v>620</v>
      </c>
      <c r="E412" s="17" t="s">
        <v>621</v>
      </c>
      <c r="F412" s="3"/>
    </row>
    <row r="413" spans="1:6">
      <c r="A413" s="3"/>
      <c r="B413" s="3"/>
      <c r="C413" s="16"/>
      <c r="D413" s="17" t="s">
        <v>622</v>
      </c>
      <c r="E413" s="17" t="s">
        <v>623</v>
      </c>
      <c r="F413" s="3"/>
    </row>
    <row r="414" spans="1:6">
      <c r="A414" s="3" t="s">
        <v>507</v>
      </c>
      <c r="B414" s="5" t="s">
        <v>624</v>
      </c>
      <c r="C414" s="16" t="s">
        <v>625</v>
      </c>
      <c r="D414" s="17" t="s">
        <v>620</v>
      </c>
      <c r="E414" s="17" t="s">
        <v>626</v>
      </c>
      <c r="F414" s="3"/>
    </row>
    <row r="415" spans="1:6">
      <c r="A415" s="3"/>
      <c r="B415" s="5"/>
      <c r="C415" s="16"/>
      <c r="D415" s="17" t="s">
        <v>622</v>
      </c>
      <c r="E415" s="17" t="s">
        <v>627</v>
      </c>
      <c r="F415" s="3"/>
    </row>
    <row r="416" spans="1:6">
      <c r="A416" s="3"/>
      <c r="B416" s="5"/>
      <c r="C416" s="16"/>
      <c r="D416" s="17" t="s">
        <v>628</v>
      </c>
      <c r="E416" s="17" t="s">
        <v>629</v>
      </c>
      <c r="F416" s="3"/>
    </row>
    <row r="417" spans="1:6">
      <c r="A417" s="3"/>
      <c r="B417" s="5"/>
      <c r="C417" s="16"/>
      <c r="D417" s="17" t="s">
        <v>630</v>
      </c>
      <c r="E417" s="17" t="s">
        <v>631</v>
      </c>
      <c r="F417" s="3"/>
    </row>
    <row r="418" ht="40.5" spans="1:6">
      <c r="A418" s="3" t="s">
        <v>507</v>
      </c>
      <c r="B418" s="5" t="s">
        <v>632</v>
      </c>
      <c r="C418" s="16" t="s">
        <v>633</v>
      </c>
      <c r="D418" s="17" t="s">
        <v>620</v>
      </c>
      <c r="E418" s="17" t="s">
        <v>634</v>
      </c>
      <c r="F418" s="3"/>
    </row>
    <row r="419" ht="40.5" spans="1:6">
      <c r="A419" s="3"/>
      <c r="B419" s="5"/>
      <c r="C419" s="16"/>
      <c r="D419" s="17" t="s">
        <v>622</v>
      </c>
      <c r="E419" s="17" t="s">
        <v>635</v>
      </c>
      <c r="F419" s="3"/>
    </row>
    <row r="420" spans="1:6">
      <c r="A420" s="3"/>
      <c r="B420" s="5"/>
      <c r="C420" s="16"/>
      <c r="D420" s="17" t="s">
        <v>628</v>
      </c>
      <c r="E420" s="17" t="s">
        <v>636</v>
      </c>
      <c r="F420" s="3"/>
    </row>
    <row r="421" ht="40.5" spans="1:6">
      <c r="A421" s="3" t="s">
        <v>507</v>
      </c>
      <c r="B421" s="5" t="s">
        <v>637</v>
      </c>
      <c r="C421" s="16" t="s">
        <v>638</v>
      </c>
      <c r="D421" s="17" t="s">
        <v>620</v>
      </c>
      <c r="E421" s="17" t="s">
        <v>639</v>
      </c>
      <c r="F421" s="3"/>
    </row>
    <row r="422" spans="1:6">
      <c r="A422" s="3"/>
      <c r="B422" s="5"/>
      <c r="C422" s="16"/>
      <c r="D422" s="17" t="s">
        <v>622</v>
      </c>
      <c r="E422" t="s">
        <v>640</v>
      </c>
      <c r="F422" s="3"/>
    </row>
    <row r="423" spans="1:6">
      <c r="A423" s="3"/>
      <c r="B423" s="5"/>
      <c r="C423" s="16"/>
      <c r="D423" s="17" t="s">
        <v>628</v>
      </c>
      <c r="E423" s="17" t="s">
        <v>641</v>
      </c>
      <c r="F423" s="3"/>
    </row>
    <row r="424" spans="1:6">
      <c r="A424" s="3"/>
      <c r="B424" s="5"/>
      <c r="C424" s="16"/>
      <c r="D424" s="17" t="s">
        <v>630</v>
      </c>
      <c r="E424" t="s">
        <v>642</v>
      </c>
      <c r="F424" s="3"/>
    </row>
    <row r="425" ht="27" spans="1:6">
      <c r="A425" s="3" t="s">
        <v>507</v>
      </c>
      <c r="B425" s="5" t="s">
        <v>643</v>
      </c>
      <c r="C425" s="16" t="s">
        <v>644</v>
      </c>
      <c r="D425" s="17" t="s">
        <v>620</v>
      </c>
      <c r="E425" s="17" t="s">
        <v>645</v>
      </c>
      <c r="F425" s="3"/>
    </row>
    <row r="426" ht="40.5" spans="1:6">
      <c r="A426" s="3"/>
      <c r="B426" s="5"/>
      <c r="C426" s="16"/>
      <c r="D426" s="17" t="s">
        <v>622</v>
      </c>
      <c r="E426" s="17" t="s">
        <v>646</v>
      </c>
      <c r="F426" s="3"/>
    </row>
    <row r="427" spans="1:6">
      <c r="A427" s="3" t="s">
        <v>507</v>
      </c>
      <c r="B427" s="5" t="s">
        <v>647</v>
      </c>
      <c r="C427" s="16" t="s">
        <v>648</v>
      </c>
      <c r="D427" s="17" t="s">
        <v>620</v>
      </c>
      <c r="E427" t="s">
        <v>649</v>
      </c>
      <c r="F427" s="3"/>
    </row>
    <row r="428" ht="53" customHeight="1" spans="1:6">
      <c r="A428" s="3"/>
      <c r="B428" s="5"/>
      <c r="C428" s="16"/>
      <c r="D428" s="17" t="s">
        <v>622</v>
      </c>
      <c r="E428" t="s">
        <v>650</v>
      </c>
      <c r="F428" s="3"/>
    </row>
    <row r="429" spans="1:6">
      <c r="A429" s="3" t="s">
        <v>507</v>
      </c>
      <c r="B429" s="5" t="s">
        <v>651</v>
      </c>
      <c r="C429" s="16" t="s">
        <v>619</v>
      </c>
      <c r="D429" s="17" t="s">
        <v>620</v>
      </c>
      <c r="E429" s="17" t="s">
        <v>621</v>
      </c>
      <c r="F429" s="3"/>
    </row>
    <row r="430" spans="1:6">
      <c r="A430" s="3"/>
      <c r="B430" s="5"/>
      <c r="C430" s="16"/>
      <c r="D430" s="17" t="s">
        <v>622</v>
      </c>
      <c r="E430" s="17" t="s">
        <v>623</v>
      </c>
      <c r="F430" s="3"/>
    </row>
    <row r="431" spans="1:6">
      <c r="A431" s="3" t="s">
        <v>507</v>
      </c>
      <c r="B431" s="5" t="s">
        <v>652</v>
      </c>
      <c r="C431" s="16" t="s">
        <v>625</v>
      </c>
      <c r="D431" s="17" t="s">
        <v>620</v>
      </c>
      <c r="E431" s="17" t="s">
        <v>626</v>
      </c>
      <c r="F431" s="3"/>
    </row>
    <row r="432" spans="1:6">
      <c r="A432" s="3"/>
      <c r="B432" s="5"/>
      <c r="C432" s="16"/>
      <c r="D432" s="17" t="s">
        <v>622</v>
      </c>
      <c r="E432" s="17" t="s">
        <v>627</v>
      </c>
      <c r="F432" s="3"/>
    </row>
    <row r="433" spans="1:6">
      <c r="A433" s="3"/>
      <c r="B433" s="5"/>
      <c r="C433" s="16"/>
      <c r="D433" s="17" t="s">
        <v>628</v>
      </c>
      <c r="E433" s="17" t="s">
        <v>629</v>
      </c>
      <c r="F433" s="3"/>
    </row>
    <row r="434" spans="1:6">
      <c r="A434" s="3"/>
      <c r="B434" s="5"/>
      <c r="C434" s="16"/>
      <c r="D434" s="17" t="s">
        <v>630</v>
      </c>
      <c r="E434" s="17" t="s">
        <v>631</v>
      </c>
      <c r="F434" s="3"/>
    </row>
    <row r="435" spans="1:6">
      <c r="A435" s="3" t="s">
        <v>507</v>
      </c>
      <c r="B435" s="5" t="s">
        <v>653</v>
      </c>
      <c r="C435" s="16" t="s">
        <v>654</v>
      </c>
      <c r="D435" s="17" t="s">
        <v>620</v>
      </c>
      <c r="E435" s="17" t="s">
        <v>655</v>
      </c>
      <c r="F435" s="3"/>
    </row>
    <row r="436" ht="40.5" spans="1:6">
      <c r="A436" s="3"/>
      <c r="B436" s="5"/>
      <c r="C436" s="16"/>
      <c r="D436" s="17" t="s">
        <v>622</v>
      </c>
      <c r="E436" s="17" t="s">
        <v>635</v>
      </c>
      <c r="F436" s="3"/>
    </row>
    <row r="437" spans="1:6">
      <c r="A437" s="3"/>
      <c r="B437" s="5"/>
      <c r="C437" s="16"/>
      <c r="D437" s="17" t="s">
        <v>628</v>
      </c>
      <c r="E437" s="17" t="s">
        <v>636</v>
      </c>
      <c r="F437" s="3"/>
    </row>
    <row r="438" spans="1:6">
      <c r="A438" s="3" t="s">
        <v>507</v>
      </c>
      <c r="B438" s="5" t="s">
        <v>656</v>
      </c>
      <c r="C438" s="16" t="s">
        <v>638</v>
      </c>
      <c r="D438" s="17" t="s">
        <v>620</v>
      </c>
      <c r="E438" s="17" t="s">
        <v>657</v>
      </c>
      <c r="F438" s="3"/>
    </row>
    <row r="439" spans="1:6">
      <c r="A439" s="3"/>
      <c r="B439" s="5"/>
      <c r="C439" s="16"/>
      <c r="D439" s="17" t="s">
        <v>622</v>
      </c>
      <c r="E439" t="s">
        <v>640</v>
      </c>
      <c r="F439" s="3"/>
    </row>
    <row r="440" spans="1:6">
      <c r="A440" s="3"/>
      <c r="B440" s="5"/>
      <c r="C440" s="16"/>
      <c r="D440" s="17" t="s">
        <v>628</v>
      </c>
      <c r="E440" t="s">
        <v>641</v>
      </c>
      <c r="F440" s="3"/>
    </row>
    <row r="441" spans="1:6">
      <c r="A441" s="3"/>
      <c r="B441" s="5"/>
      <c r="C441" s="16"/>
      <c r="D441" s="17" t="s">
        <v>630</v>
      </c>
      <c r="E441" s="17" t="s">
        <v>642</v>
      </c>
      <c r="F441" s="3"/>
    </row>
    <row r="442" ht="27" spans="1:6">
      <c r="A442" s="3" t="s">
        <v>507</v>
      </c>
      <c r="B442" s="5" t="s">
        <v>658</v>
      </c>
      <c r="C442" s="16" t="s">
        <v>644</v>
      </c>
      <c r="D442" s="17" t="s">
        <v>620</v>
      </c>
      <c r="E442" s="17" t="s">
        <v>659</v>
      </c>
      <c r="F442" s="3"/>
    </row>
    <row r="443" ht="54" spans="1:6">
      <c r="A443" s="3"/>
      <c r="B443" s="5"/>
      <c r="C443" s="16"/>
      <c r="D443" s="17" t="s">
        <v>622</v>
      </c>
      <c r="E443" s="17" t="s">
        <v>660</v>
      </c>
      <c r="F443" s="3"/>
    </row>
    <row r="444" spans="1:6">
      <c r="A444" s="3" t="s">
        <v>507</v>
      </c>
      <c r="B444" s="5" t="s">
        <v>661</v>
      </c>
      <c r="C444" s="16" t="s">
        <v>662</v>
      </c>
      <c r="D444" s="17" t="s">
        <v>620</v>
      </c>
      <c r="E444" t="s">
        <v>663</v>
      </c>
      <c r="F444" s="3"/>
    </row>
    <row r="445" spans="1:6">
      <c r="A445" s="3"/>
      <c r="B445" s="5"/>
      <c r="C445" s="16"/>
      <c r="D445" s="17" t="s">
        <v>622</v>
      </c>
      <c r="E445" t="s">
        <v>664</v>
      </c>
      <c r="F445" s="3"/>
    </row>
    <row r="446" spans="1:6">
      <c r="A446" s="3" t="s">
        <v>665</v>
      </c>
      <c r="B446" s="3" t="s">
        <v>666</v>
      </c>
      <c r="C446" s="5" t="s">
        <v>667</v>
      </c>
      <c r="D446" t="s">
        <v>9</v>
      </c>
      <c r="E446" t="s">
        <v>668</v>
      </c>
      <c r="F446" s="3" t="s">
        <v>11</v>
      </c>
    </row>
    <row r="447" spans="1:6">
      <c r="A447" s="3"/>
      <c r="B447" s="3"/>
      <c r="C447" s="5"/>
      <c r="D447" t="s">
        <v>11</v>
      </c>
      <c r="E447" t="s">
        <v>669</v>
      </c>
      <c r="F447" s="3"/>
    </row>
    <row r="448" spans="1:6">
      <c r="A448" s="3" t="s">
        <v>665</v>
      </c>
      <c r="B448" s="3" t="s">
        <v>670</v>
      </c>
      <c r="C448" s="8" t="s">
        <v>671</v>
      </c>
      <c r="D448" t="s">
        <v>9</v>
      </c>
      <c r="E448" t="s">
        <v>668</v>
      </c>
      <c r="F448" s="3" t="s">
        <v>11</v>
      </c>
    </row>
    <row r="449" spans="1:6">
      <c r="A449" s="3"/>
      <c r="B449" s="3"/>
      <c r="C449" s="8"/>
      <c r="D449" t="s">
        <v>11</v>
      </c>
      <c r="E449" t="s">
        <v>669</v>
      </c>
      <c r="F449" s="3"/>
    </row>
    <row r="450" spans="1:6">
      <c r="A450" s="3" t="s">
        <v>665</v>
      </c>
      <c r="B450" s="3" t="s">
        <v>672</v>
      </c>
      <c r="C450" s="8" t="s">
        <v>673</v>
      </c>
      <c r="D450" t="s">
        <v>9</v>
      </c>
      <c r="E450" t="s">
        <v>668</v>
      </c>
      <c r="F450" s="3" t="s">
        <v>9</v>
      </c>
    </row>
    <row r="451" spans="1:6">
      <c r="A451" s="3"/>
      <c r="B451" s="3"/>
      <c r="C451" s="8"/>
      <c r="D451" t="s">
        <v>11</v>
      </c>
      <c r="E451" t="s">
        <v>669</v>
      </c>
      <c r="F451" s="3"/>
    </row>
    <row r="452" spans="1:6">
      <c r="A452" s="3" t="s">
        <v>665</v>
      </c>
      <c r="B452" s="3" t="s">
        <v>674</v>
      </c>
      <c r="C452" s="8" t="s">
        <v>675</v>
      </c>
      <c r="D452" t="s">
        <v>9</v>
      </c>
      <c r="E452" t="s">
        <v>668</v>
      </c>
      <c r="F452" s="3" t="s">
        <v>9</v>
      </c>
    </row>
    <row r="453" spans="1:6">
      <c r="A453" s="3"/>
      <c r="B453" s="3"/>
      <c r="C453" s="8"/>
      <c r="D453" t="s">
        <v>11</v>
      </c>
      <c r="E453" t="s">
        <v>669</v>
      </c>
      <c r="F453" s="3"/>
    </row>
    <row r="454" spans="1:6">
      <c r="A454" s="3" t="s">
        <v>665</v>
      </c>
      <c r="B454" s="3" t="s">
        <v>676</v>
      </c>
      <c r="C454" s="8" t="s">
        <v>677</v>
      </c>
      <c r="D454" t="s">
        <v>9</v>
      </c>
      <c r="E454" t="s">
        <v>668</v>
      </c>
      <c r="F454" s="3" t="s">
        <v>11</v>
      </c>
    </row>
    <row r="455" spans="1:6">
      <c r="A455" s="3"/>
      <c r="B455" s="3"/>
      <c r="C455" s="8"/>
      <c r="D455" t="s">
        <v>11</v>
      </c>
      <c r="E455" t="s">
        <v>669</v>
      </c>
      <c r="F455" s="3"/>
    </row>
    <row r="456" spans="1:6">
      <c r="A456" s="3" t="s">
        <v>665</v>
      </c>
      <c r="B456" s="3" t="s">
        <v>678</v>
      </c>
      <c r="C456" s="8" t="s">
        <v>679</v>
      </c>
      <c r="D456" t="s">
        <v>9</v>
      </c>
      <c r="E456" t="s">
        <v>668</v>
      </c>
      <c r="F456" s="3" t="s">
        <v>9</v>
      </c>
    </row>
    <row r="457" spans="1:6">
      <c r="A457" s="3"/>
      <c r="B457" s="3"/>
      <c r="C457" s="8"/>
      <c r="D457" t="s">
        <v>11</v>
      </c>
      <c r="E457" t="s">
        <v>669</v>
      </c>
      <c r="F457" s="3"/>
    </row>
    <row r="458" spans="1:6">
      <c r="A458" s="3" t="s">
        <v>665</v>
      </c>
      <c r="B458" s="3" t="s">
        <v>680</v>
      </c>
      <c r="C458" s="8" t="s">
        <v>681</v>
      </c>
      <c r="D458" t="s">
        <v>9</v>
      </c>
      <c r="E458" t="s">
        <v>668</v>
      </c>
      <c r="F458" s="3" t="s">
        <v>9</v>
      </c>
    </row>
    <row r="459" spans="1:6">
      <c r="A459" s="3"/>
      <c r="B459" s="3"/>
      <c r="C459" s="8"/>
      <c r="D459" t="s">
        <v>11</v>
      </c>
      <c r="E459" t="s">
        <v>669</v>
      </c>
      <c r="F459" s="3"/>
    </row>
    <row r="460" spans="1:6">
      <c r="A460" s="3" t="s">
        <v>665</v>
      </c>
      <c r="B460" s="3" t="s">
        <v>682</v>
      </c>
      <c r="C460" s="8" t="s">
        <v>683</v>
      </c>
      <c r="D460" t="s">
        <v>9</v>
      </c>
      <c r="E460" t="s">
        <v>668</v>
      </c>
      <c r="F460" s="3" t="s">
        <v>9</v>
      </c>
    </row>
    <row r="461" spans="1:6">
      <c r="A461" s="3"/>
      <c r="B461" s="3"/>
      <c r="C461" s="8"/>
      <c r="D461" t="s">
        <v>11</v>
      </c>
      <c r="E461" t="s">
        <v>669</v>
      </c>
      <c r="F461" s="3"/>
    </row>
    <row r="462" spans="1:6">
      <c r="A462" s="3" t="s">
        <v>665</v>
      </c>
      <c r="B462" s="3" t="s">
        <v>684</v>
      </c>
      <c r="C462" s="8" t="s">
        <v>685</v>
      </c>
      <c r="D462" t="s">
        <v>9</v>
      </c>
      <c r="E462" t="s">
        <v>668</v>
      </c>
      <c r="F462" s="3" t="s">
        <v>11</v>
      </c>
    </row>
    <row r="463" spans="1:6">
      <c r="A463" s="3"/>
      <c r="B463" s="3"/>
      <c r="C463" s="8"/>
      <c r="D463" t="s">
        <v>11</v>
      </c>
      <c r="E463" t="s">
        <v>669</v>
      </c>
      <c r="F463" s="3"/>
    </row>
    <row r="464" spans="1:6">
      <c r="A464" s="3" t="s">
        <v>665</v>
      </c>
      <c r="B464" s="3" t="s">
        <v>686</v>
      </c>
      <c r="C464" s="8" t="s">
        <v>687</v>
      </c>
      <c r="D464" t="s">
        <v>9</v>
      </c>
      <c r="E464" t="s">
        <v>668</v>
      </c>
      <c r="F464" s="3" t="s">
        <v>9</v>
      </c>
    </row>
    <row r="465" spans="1:6">
      <c r="A465" s="3"/>
      <c r="B465" s="3"/>
      <c r="C465" s="8"/>
      <c r="D465" t="s">
        <v>11</v>
      </c>
      <c r="E465" t="s">
        <v>669</v>
      </c>
      <c r="F465" s="3"/>
    </row>
    <row r="466" spans="1:6">
      <c r="A466" s="3" t="s">
        <v>665</v>
      </c>
      <c r="B466" s="3" t="s">
        <v>688</v>
      </c>
      <c r="C466" s="8" t="s">
        <v>689</v>
      </c>
      <c r="D466" t="s">
        <v>9</v>
      </c>
      <c r="E466" t="s">
        <v>668</v>
      </c>
      <c r="F466" s="3" t="s">
        <v>11</v>
      </c>
    </row>
    <row r="467" spans="1:6">
      <c r="A467" s="3"/>
      <c r="B467" s="3"/>
      <c r="C467" s="8"/>
      <c r="D467" t="s">
        <v>11</v>
      </c>
      <c r="E467" t="s">
        <v>669</v>
      </c>
      <c r="F467" s="3"/>
    </row>
    <row r="468" spans="1:6">
      <c r="A468" s="3" t="s">
        <v>665</v>
      </c>
      <c r="B468" s="3" t="s">
        <v>690</v>
      </c>
      <c r="C468" s="8" t="s">
        <v>691</v>
      </c>
      <c r="D468" t="s">
        <v>9</v>
      </c>
      <c r="E468" t="s">
        <v>668</v>
      </c>
      <c r="F468" s="3" t="s">
        <v>9</v>
      </c>
    </row>
    <row r="469" spans="1:6">
      <c r="A469" s="3"/>
      <c r="B469" s="3"/>
      <c r="C469" s="8"/>
      <c r="D469" t="s">
        <v>11</v>
      </c>
      <c r="E469" t="s">
        <v>669</v>
      </c>
      <c r="F469" s="3"/>
    </row>
    <row r="470" spans="1:6">
      <c r="A470" s="3" t="s">
        <v>665</v>
      </c>
      <c r="B470" s="3" t="s">
        <v>692</v>
      </c>
      <c r="C470" s="8" t="s">
        <v>693</v>
      </c>
      <c r="D470" t="s">
        <v>9</v>
      </c>
      <c r="E470" t="s">
        <v>668</v>
      </c>
      <c r="F470" s="3" t="s">
        <v>9</v>
      </c>
    </row>
    <row r="471" spans="1:6">
      <c r="A471" s="3"/>
      <c r="B471" s="3"/>
      <c r="C471" s="8"/>
      <c r="D471" t="s">
        <v>11</v>
      </c>
      <c r="E471" t="s">
        <v>669</v>
      </c>
      <c r="F471" s="3"/>
    </row>
    <row r="472" spans="1:6">
      <c r="A472" s="3" t="s">
        <v>665</v>
      </c>
      <c r="B472" s="3" t="s">
        <v>694</v>
      </c>
      <c r="C472" s="8" t="s">
        <v>695</v>
      </c>
      <c r="D472" t="s">
        <v>9</v>
      </c>
      <c r="E472" t="s">
        <v>668</v>
      </c>
      <c r="F472" s="3" t="s">
        <v>11</v>
      </c>
    </row>
    <row r="473" spans="1:6">
      <c r="A473" s="3"/>
      <c r="B473" s="3"/>
      <c r="C473" s="8"/>
      <c r="D473" t="s">
        <v>11</v>
      </c>
      <c r="E473" t="s">
        <v>669</v>
      </c>
      <c r="F473" s="3"/>
    </row>
    <row r="474" spans="1:6">
      <c r="A474" s="3" t="s">
        <v>665</v>
      </c>
      <c r="B474" s="3" t="s">
        <v>696</v>
      </c>
      <c r="C474" s="8" t="s">
        <v>697</v>
      </c>
      <c r="D474" t="s">
        <v>9</v>
      </c>
      <c r="E474" t="s">
        <v>668</v>
      </c>
      <c r="F474" s="3" t="s">
        <v>9</v>
      </c>
    </row>
    <row r="475" spans="1:6">
      <c r="A475" s="3"/>
      <c r="B475" s="3"/>
      <c r="C475" s="8"/>
      <c r="D475" t="s">
        <v>11</v>
      </c>
      <c r="E475" t="s">
        <v>669</v>
      </c>
      <c r="F475" s="3"/>
    </row>
    <row r="476" spans="1:6">
      <c r="A476" s="3" t="s">
        <v>665</v>
      </c>
      <c r="B476" s="3" t="s">
        <v>698</v>
      </c>
      <c r="C476" s="8" t="s">
        <v>699</v>
      </c>
      <c r="D476" t="s">
        <v>9</v>
      </c>
      <c r="E476" t="s">
        <v>668</v>
      </c>
      <c r="F476" s="3" t="s">
        <v>11</v>
      </c>
    </row>
    <row r="477" spans="1:6">
      <c r="A477" s="3"/>
      <c r="B477" s="3"/>
      <c r="C477" s="8"/>
      <c r="D477" t="s">
        <v>11</v>
      </c>
      <c r="E477" t="s">
        <v>669</v>
      </c>
      <c r="F477" s="3"/>
    </row>
    <row r="478" spans="1:6">
      <c r="A478" s="3" t="s">
        <v>665</v>
      </c>
      <c r="B478" s="3" t="s">
        <v>700</v>
      </c>
      <c r="C478" s="8" t="s">
        <v>701</v>
      </c>
      <c r="D478" t="s">
        <v>9</v>
      </c>
      <c r="E478" t="s">
        <v>668</v>
      </c>
      <c r="F478" s="3" t="s">
        <v>9</v>
      </c>
    </row>
    <row r="479" spans="1:6">
      <c r="A479" s="3"/>
      <c r="B479" s="3"/>
      <c r="C479" s="8"/>
      <c r="D479" t="s">
        <v>11</v>
      </c>
      <c r="E479" t="s">
        <v>669</v>
      </c>
      <c r="F479" s="3"/>
    </row>
    <row r="480" spans="1:6">
      <c r="A480" s="3" t="s">
        <v>665</v>
      </c>
      <c r="B480" s="3" t="s">
        <v>702</v>
      </c>
      <c r="C480" s="8" t="s">
        <v>703</v>
      </c>
      <c r="D480" t="s">
        <v>9</v>
      </c>
      <c r="E480" t="s">
        <v>668</v>
      </c>
      <c r="F480" s="3" t="s">
        <v>11</v>
      </c>
    </row>
    <row r="481" spans="1:6">
      <c r="A481" s="3"/>
      <c r="B481" s="3"/>
      <c r="C481" s="8"/>
      <c r="D481" t="s">
        <v>11</v>
      </c>
      <c r="E481" t="s">
        <v>669</v>
      </c>
      <c r="F481" s="3"/>
    </row>
    <row r="482" spans="1:6">
      <c r="A482" s="3" t="s">
        <v>665</v>
      </c>
      <c r="B482" s="3" t="s">
        <v>704</v>
      </c>
      <c r="C482" s="8" t="s">
        <v>705</v>
      </c>
      <c r="D482" t="s">
        <v>9</v>
      </c>
      <c r="E482" t="s">
        <v>668</v>
      </c>
      <c r="F482" s="3" t="s">
        <v>11</v>
      </c>
    </row>
    <row r="483" spans="1:6">
      <c r="A483" s="3"/>
      <c r="B483" s="3"/>
      <c r="C483" s="8"/>
      <c r="D483" t="s">
        <v>11</v>
      </c>
      <c r="E483" t="s">
        <v>669</v>
      </c>
      <c r="F483" s="3"/>
    </row>
    <row r="484" spans="1:6">
      <c r="A484" s="3" t="s">
        <v>665</v>
      </c>
      <c r="B484" s="3" t="s">
        <v>706</v>
      </c>
      <c r="C484" s="8" t="s">
        <v>707</v>
      </c>
      <c r="D484" t="s">
        <v>9</v>
      </c>
      <c r="E484" t="s">
        <v>668</v>
      </c>
      <c r="F484" s="3" t="s">
        <v>9</v>
      </c>
    </row>
    <row r="485" spans="1:6">
      <c r="A485" s="3"/>
      <c r="B485" s="3"/>
      <c r="C485" s="8"/>
      <c r="D485" t="s">
        <v>11</v>
      </c>
      <c r="E485" t="s">
        <v>669</v>
      </c>
      <c r="F485" s="3"/>
    </row>
    <row r="486" spans="1:6">
      <c r="A486" s="3" t="s">
        <v>665</v>
      </c>
      <c r="B486" s="3" t="s">
        <v>708</v>
      </c>
      <c r="C486" s="8" t="s">
        <v>709</v>
      </c>
      <c r="D486" t="s">
        <v>9</v>
      </c>
      <c r="E486" t="s">
        <v>668</v>
      </c>
      <c r="F486" s="3" t="s">
        <v>9</v>
      </c>
    </row>
    <row r="487" spans="1:6">
      <c r="A487" s="3"/>
      <c r="B487" s="3"/>
      <c r="C487" s="8"/>
      <c r="D487" t="s">
        <v>11</v>
      </c>
      <c r="E487" t="s">
        <v>669</v>
      </c>
      <c r="F487" s="3"/>
    </row>
    <row r="488" spans="1:6">
      <c r="A488" s="3" t="s">
        <v>665</v>
      </c>
      <c r="B488" s="3" t="s">
        <v>710</v>
      </c>
      <c r="C488" s="8" t="s">
        <v>711</v>
      </c>
      <c r="D488" t="s">
        <v>9</v>
      </c>
      <c r="E488" t="s">
        <v>668</v>
      </c>
      <c r="F488" s="3" t="s">
        <v>9</v>
      </c>
    </row>
    <row r="489" spans="1:6">
      <c r="A489" s="3"/>
      <c r="B489" s="3"/>
      <c r="C489" s="8"/>
      <c r="D489" t="s">
        <v>11</v>
      </c>
      <c r="E489" t="s">
        <v>669</v>
      </c>
      <c r="F489" s="3"/>
    </row>
    <row r="490" spans="1:6">
      <c r="A490" s="3" t="s">
        <v>665</v>
      </c>
      <c r="B490" s="3" t="s">
        <v>712</v>
      </c>
      <c r="C490" s="8" t="s">
        <v>713</v>
      </c>
      <c r="D490" t="s">
        <v>9</v>
      </c>
      <c r="E490" t="s">
        <v>668</v>
      </c>
      <c r="F490" s="3" t="s">
        <v>9</v>
      </c>
    </row>
    <row r="491" spans="1:6">
      <c r="A491" s="3"/>
      <c r="B491" s="3"/>
      <c r="C491" s="8"/>
      <c r="D491" t="s">
        <v>11</v>
      </c>
      <c r="E491" t="s">
        <v>669</v>
      </c>
      <c r="F491" s="3"/>
    </row>
    <row r="492" spans="1:6">
      <c r="A492" s="3" t="s">
        <v>665</v>
      </c>
      <c r="B492" s="3" t="s">
        <v>714</v>
      </c>
      <c r="C492" s="8" t="s">
        <v>715</v>
      </c>
      <c r="D492" t="s">
        <v>9</v>
      </c>
      <c r="E492" t="s">
        <v>668</v>
      </c>
      <c r="F492" s="3" t="s">
        <v>9</v>
      </c>
    </row>
    <row r="493" spans="1:6">
      <c r="A493" s="3"/>
      <c r="B493" s="3"/>
      <c r="C493" s="8"/>
      <c r="D493" t="s">
        <v>11</v>
      </c>
      <c r="E493" t="s">
        <v>669</v>
      </c>
      <c r="F493" s="3"/>
    </row>
    <row r="494" spans="1:6">
      <c r="A494" s="3" t="s">
        <v>665</v>
      </c>
      <c r="B494" s="3" t="s">
        <v>716</v>
      </c>
      <c r="C494" s="8" t="s">
        <v>717</v>
      </c>
      <c r="D494" t="s">
        <v>9</v>
      </c>
      <c r="E494" t="s">
        <v>668</v>
      </c>
      <c r="F494" s="3" t="s">
        <v>11</v>
      </c>
    </row>
    <row r="495" spans="1:6">
      <c r="A495" s="3"/>
      <c r="B495" s="3"/>
      <c r="C495" s="8"/>
      <c r="D495" t="s">
        <v>11</v>
      </c>
      <c r="E495" t="s">
        <v>669</v>
      </c>
      <c r="F495" s="3"/>
    </row>
    <row r="496" spans="1:6">
      <c r="A496" s="3" t="s">
        <v>665</v>
      </c>
      <c r="B496" s="3" t="s">
        <v>718</v>
      </c>
      <c r="C496" s="8" t="s">
        <v>719</v>
      </c>
      <c r="D496" t="s">
        <v>9</v>
      </c>
      <c r="E496" t="s">
        <v>668</v>
      </c>
      <c r="F496" s="3" t="s">
        <v>11</v>
      </c>
    </row>
    <row r="497" spans="1:6">
      <c r="A497" s="3"/>
      <c r="B497" s="3"/>
      <c r="C497" s="8"/>
      <c r="D497" t="s">
        <v>11</v>
      </c>
      <c r="E497" t="s">
        <v>669</v>
      </c>
      <c r="F497" s="3"/>
    </row>
    <row r="498" spans="1:6">
      <c r="A498" s="3" t="s">
        <v>665</v>
      </c>
      <c r="B498" s="3" t="s">
        <v>720</v>
      </c>
      <c r="C498" s="8" t="s">
        <v>721</v>
      </c>
      <c r="D498" t="s">
        <v>9</v>
      </c>
      <c r="E498" t="s">
        <v>668</v>
      </c>
      <c r="F498" s="3" t="s">
        <v>11</v>
      </c>
    </row>
    <row r="499" spans="1:6">
      <c r="A499" s="3"/>
      <c r="B499" s="3"/>
      <c r="C499" s="8"/>
      <c r="D499" t="s">
        <v>11</v>
      </c>
      <c r="E499" t="s">
        <v>669</v>
      </c>
      <c r="F499" s="3"/>
    </row>
    <row r="500" spans="1:6">
      <c r="A500" s="3" t="s">
        <v>665</v>
      </c>
      <c r="B500" s="3" t="s">
        <v>722</v>
      </c>
      <c r="C500" s="8" t="s">
        <v>723</v>
      </c>
      <c r="D500" t="s">
        <v>9</v>
      </c>
      <c r="E500" t="s">
        <v>668</v>
      </c>
      <c r="F500" s="3" t="s">
        <v>11</v>
      </c>
    </row>
    <row r="501" spans="1:6">
      <c r="A501" s="3"/>
      <c r="B501" s="3"/>
      <c r="C501" s="8"/>
      <c r="D501" t="s">
        <v>11</v>
      </c>
      <c r="E501" t="s">
        <v>669</v>
      </c>
      <c r="F501" s="3"/>
    </row>
    <row r="502" spans="1:6">
      <c r="A502" s="3" t="s">
        <v>665</v>
      </c>
      <c r="B502" s="3" t="s">
        <v>724</v>
      </c>
      <c r="C502" s="8" t="s">
        <v>725</v>
      </c>
      <c r="D502" t="s">
        <v>9</v>
      </c>
      <c r="E502" t="s">
        <v>668</v>
      </c>
      <c r="F502" s="3" t="s">
        <v>11</v>
      </c>
    </row>
    <row r="503" spans="1:6">
      <c r="A503" s="3"/>
      <c r="B503" s="3"/>
      <c r="C503" s="8"/>
      <c r="D503" t="s">
        <v>11</v>
      </c>
      <c r="E503" t="s">
        <v>669</v>
      </c>
      <c r="F503" s="3"/>
    </row>
    <row r="504" spans="1:6">
      <c r="A504" s="3" t="s">
        <v>665</v>
      </c>
      <c r="B504" s="3" t="s">
        <v>726</v>
      </c>
      <c r="C504" s="8" t="s">
        <v>727</v>
      </c>
      <c r="D504" t="s">
        <v>9</v>
      </c>
      <c r="E504" t="s">
        <v>668</v>
      </c>
      <c r="F504" s="3" t="s">
        <v>11</v>
      </c>
    </row>
    <row r="505" spans="1:6">
      <c r="A505" s="3"/>
      <c r="B505" s="3"/>
      <c r="C505" s="8"/>
      <c r="D505" t="s">
        <v>11</v>
      </c>
      <c r="E505" t="s">
        <v>669</v>
      </c>
      <c r="F505" s="3"/>
    </row>
    <row r="506" ht="391.5" spans="1:6">
      <c r="A506" s="3" t="s">
        <v>728</v>
      </c>
      <c r="B506" s="5" t="s">
        <v>729</v>
      </c>
      <c r="C506" s="4" t="s">
        <v>730</v>
      </c>
      <c r="D506" s="17" t="s">
        <v>731</v>
      </c>
      <c r="E506" s="17" t="s">
        <v>732</v>
      </c>
      <c r="F506" s="3"/>
    </row>
    <row r="507" ht="216" spans="1:6">
      <c r="A507" s="3" t="s">
        <v>728</v>
      </c>
      <c r="B507" s="5" t="s">
        <v>733</v>
      </c>
      <c r="C507" s="4" t="s">
        <v>734</v>
      </c>
      <c r="D507" s="17" t="s">
        <v>731</v>
      </c>
      <c r="E507" s="17" t="s">
        <v>735</v>
      </c>
      <c r="F507" s="3"/>
    </row>
    <row r="508" ht="229.5" spans="1:6">
      <c r="A508" s="3" t="s">
        <v>728</v>
      </c>
      <c r="B508" s="5" t="s">
        <v>736</v>
      </c>
      <c r="C508" s="4" t="s">
        <v>737</v>
      </c>
      <c r="D508" s="17" t="s">
        <v>731</v>
      </c>
      <c r="E508" s="17" t="s">
        <v>738</v>
      </c>
      <c r="F508" s="3"/>
    </row>
    <row r="509" ht="243" spans="1:5">
      <c r="A509" s="3" t="s">
        <v>728</v>
      </c>
      <c r="B509" s="5" t="s">
        <v>739</v>
      </c>
      <c r="C509" t="s">
        <v>740</v>
      </c>
      <c r="D509" s="17" t="s">
        <v>731</v>
      </c>
      <c r="E509" s="17" t="s">
        <v>741</v>
      </c>
    </row>
    <row r="510" ht="243" spans="1:5">
      <c r="A510" s="3" t="s">
        <v>728</v>
      </c>
      <c r="B510" s="5" t="s">
        <v>742</v>
      </c>
      <c r="C510" s="17" t="s">
        <v>743</v>
      </c>
      <c r="D510" s="17" t="s">
        <v>731</v>
      </c>
      <c r="E510" s="17" t="s">
        <v>744</v>
      </c>
    </row>
    <row r="511" ht="229.5" spans="1:5">
      <c r="A511" s="3" t="s">
        <v>728</v>
      </c>
      <c r="B511" s="5" t="s">
        <v>745</v>
      </c>
      <c r="C511" t="s">
        <v>746</v>
      </c>
      <c r="D511" s="17" t="s">
        <v>731</v>
      </c>
      <c r="E511" s="17" t="s">
        <v>747</v>
      </c>
    </row>
    <row r="512" ht="283.5" spans="1:5">
      <c r="A512" s="3" t="s">
        <v>728</v>
      </c>
      <c r="B512" s="5" t="s">
        <v>748</v>
      </c>
      <c r="C512" s="17" t="s">
        <v>749</v>
      </c>
      <c r="D512" s="17" t="s">
        <v>731</v>
      </c>
      <c r="E512" s="17" t="s">
        <v>750</v>
      </c>
    </row>
    <row r="513" ht="283.5" spans="1:5">
      <c r="A513" s="3" t="s">
        <v>728</v>
      </c>
      <c r="B513" s="5" t="s">
        <v>751</v>
      </c>
      <c r="C513" t="s">
        <v>752</v>
      </c>
      <c r="D513" s="17" t="s">
        <v>731</v>
      </c>
      <c r="E513" s="17" t="s">
        <v>753</v>
      </c>
    </row>
    <row r="514" ht="351" spans="1:5">
      <c r="A514" s="3" t="s">
        <v>728</v>
      </c>
      <c r="B514" s="5" t="s">
        <v>754</v>
      </c>
      <c r="C514" s="17" t="s">
        <v>755</v>
      </c>
      <c r="D514" s="17" t="s">
        <v>731</v>
      </c>
      <c r="E514" s="17" t="s">
        <v>756</v>
      </c>
    </row>
    <row r="515" ht="243" spans="1:5">
      <c r="A515" s="3" t="s">
        <v>728</v>
      </c>
      <c r="B515" s="5" t="s">
        <v>757</v>
      </c>
      <c r="C515" s="17" t="s">
        <v>758</v>
      </c>
      <c r="D515" s="17" t="s">
        <v>731</v>
      </c>
      <c r="E515" s="17" t="s">
        <v>759</v>
      </c>
    </row>
    <row r="516" ht="216" spans="1:5">
      <c r="A516" s="3" t="s">
        <v>728</v>
      </c>
      <c r="B516" s="5" t="s">
        <v>760</v>
      </c>
      <c r="C516" s="17" t="s">
        <v>761</v>
      </c>
      <c r="D516" s="17" t="s">
        <v>731</v>
      </c>
      <c r="E516" s="17" t="s">
        <v>762</v>
      </c>
    </row>
    <row r="517" ht="229.5" spans="1:5">
      <c r="A517" s="3" t="s">
        <v>728</v>
      </c>
      <c r="B517" s="5" t="s">
        <v>763</v>
      </c>
      <c r="C517" s="17" t="s">
        <v>764</v>
      </c>
      <c r="D517" s="17" t="s">
        <v>731</v>
      </c>
      <c r="E517" s="17" t="s">
        <v>765</v>
      </c>
    </row>
    <row r="518" ht="324" spans="1:5">
      <c r="A518" s="3" t="s">
        <v>728</v>
      </c>
      <c r="B518" s="5" t="s">
        <v>766</v>
      </c>
      <c r="C518" s="17" t="s">
        <v>767</v>
      </c>
      <c r="D518" s="17" t="s">
        <v>731</v>
      </c>
      <c r="E518" s="17" t="s">
        <v>768</v>
      </c>
    </row>
    <row r="519" ht="297" spans="1:5">
      <c r="A519" s="3" t="s">
        <v>728</v>
      </c>
      <c r="B519" s="5" t="s">
        <v>769</v>
      </c>
      <c r="C519" s="17" t="s">
        <v>770</v>
      </c>
      <c r="D519" s="17" t="s">
        <v>731</v>
      </c>
      <c r="E519" s="17" t="s">
        <v>771</v>
      </c>
    </row>
    <row r="520" ht="162" spans="1:5">
      <c r="A520" s="3" t="s">
        <v>728</v>
      </c>
      <c r="B520" s="5" t="s">
        <v>772</v>
      </c>
      <c r="C520" s="3" t="s">
        <v>773</v>
      </c>
      <c r="D520" s="17" t="s">
        <v>731</v>
      </c>
      <c r="E520" s="17" t="s">
        <v>774</v>
      </c>
    </row>
    <row r="521" ht="216" spans="1:5">
      <c r="A521" s="3" t="s">
        <v>728</v>
      </c>
      <c r="B521" s="5" t="s">
        <v>775</v>
      </c>
      <c r="C521" t="s">
        <v>776</v>
      </c>
      <c r="D521" s="17" t="s">
        <v>731</v>
      </c>
      <c r="E521" s="17" t="s">
        <v>777</v>
      </c>
    </row>
    <row r="522" ht="67.5" spans="1:5">
      <c r="A522" s="3" t="s">
        <v>728</v>
      </c>
      <c r="B522" s="5" t="s">
        <v>778</v>
      </c>
      <c r="C522" t="s">
        <v>779</v>
      </c>
      <c r="D522" s="17" t="s">
        <v>731</v>
      </c>
      <c r="E522" s="17" t="s">
        <v>780</v>
      </c>
    </row>
    <row r="523" ht="189" spans="1:5">
      <c r="A523" s="3" t="s">
        <v>728</v>
      </c>
      <c r="B523" s="5" t="s">
        <v>781</v>
      </c>
      <c r="C523" t="s">
        <v>782</v>
      </c>
      <c r="D523" s="17" t="s">
        <v>731</v>
      </c>
      <c r="E523" s="17" t="s">
        <v>783</v>
      </c>
    </row>
    <row r="524" ht="135" spans="1:5">
      <c r="A524" s="3" t="s">
        <v>728</v>
      </c>
      <c r="B524" s="5" t="s">
        <v>784</v>
      </c>
      <c r="C524" t="s">
        <v>785</v>
      </c>
      <c r="D524" s="17" t="s">
        <v>731</v>
      </c>
      <c r="E524" s="17" t="s">
        <v>786</v>
      </c>
    </row>
    <row r="525" ht="204" spans="1:5">
      <c r="A525" s="3" t="s">
        <v>728</v>
      </c>
      <c r="B525" s="5" t="s">
        <v>787</v>
      </c>
      <c r="C525" s="15" t="s">
        <v>788</v>
      </c>
      <c r="D525" s="17" t="s">
        <v>731</v>
      </c>
      <c r="E525" s="17" t="s">
        <v>789</v>
      </c>
    </row>
    <row r="526" ht="178.5" spans="1:5">
      <c r="A526" s="3" t="s">
        <v>728</v>
      </c>
      <c r="B526" s="5" t="s">
        <v>790</v>
      </c>
      <c r="C526" s="15" t="s">
        <v>791</v>
      </c>
      <c r="D526" s="17" t="s">
        <v>731</v>
      </c>
      <c r="E526" s="17" t="s">
        <v>792</v>
      </c>
    </row>
    <row r="527" ht="114.75" spans="1:5">
      <c r="A527" s="3" t="s">
        <v>728</v>
      </c>
      <c r="B527" s="5" t="s">
        <v>793</v>
      </c>
      <c r="C527" s="15" t="s">
        <v>794</v>
      </c>
      <c r="D527" s="17" t="s">
        <v>731</v>
      </c>
      <c r="E527" s="17" t="s">
        <v>795</v>
      </c>
    </row>
    <row r="528" ht="102" spans="1:5">
      <c r="A528" s="3" t="s">
        <v>728</v>
      </c>
      <c r="B528" s="5" t="s">
        <v>796</v>
      </c>
      <c r="C528" s="15" t="s">
        <v>797</v>
      </c>
      <c r="D528" s="17" t="s">
        <v>731</v>
      </c>
      <c r="E528" s="17" t="s">
        <v>798</v>
      </c>
    </row>
    <row r="529" ht="102" spans="1:5">
      <c r="A529" s="3" t="s">
        <v>728</v>
      </c>
      <c r="B529" s="5" t="s">
        <v>799</v>
      </c>
      <c r="C529" s="15" t="s">
        <v>800</v>
      </c>
      <c r="D529" s="17" t="s">
        <v>731</v>
      </c>
      <c r="E529" t="s">
        <v>801</v>
      </c>
    </row>
    <row r="530" ht="89.25" spans="1:5">
      <c r="A530" s="3" t="s">
        <v>728</v>
      </c>
      <c r="B530" s="5" t="s">
        <v>802</v>
      </c>
      <c r="C530" s="15" t="s">
        <v>803</v>
      </c>
      <c r="D530" s="17" t="s">
        <v>731</v>
      </c>
      <c r="E530" s="17" t="s">
        <v>804</v>
      </c>
    </row>
    <row r="531" ht="178.5" spans="1:5">
      <c r="A531" s="3" t="s">
        <v>728</v>
      </c>
      <c r="B531" s="5" t="s">
        <v>805</v>
      </c>
      <c r="C531" s="15" t="s">
        <v>806</v>
      </c>
      <c r="D531" s="17" t="s">
        <v>731</v>
      </c>
      <c r="E531" s="17" t="s">
        <v>807</v>
      </c>
    </row>
    <row r="532" ht="178.5" spans="1:5">
      <c r="A532" s="3" t="s">
        <v>728</v>
      </c>
      <c r="B532" s="5" t="s">
        <v>808</v>
      </c>
      <c r="C532" s="15" t="s">
        <v>809</v>
      </c>
      <c r="D532" s="17" t="s">
        <v>731</v>
      </c>
      <c r="E532" s="17" t="s">
        <v>810</v>
      </c>
    </row>
    <row r="533" ht="127.5" spans="1:5">
      <c r="A533" s="3" t="s">
        <v>728</v>
      </c>
      <c r="B533" s="5" t="s">
        <v>811</v>
      </c>
      <c r="C533" s="15" t="s">
        <v>812</v>
      </c>
      <c r="D533" s="17" t="s">
        <v>731</v>
      </c>
      <c r="E533" s="18">
        <v>13.7</v>
      </c>
    </row>
    <row r="534" ht="127.5" spans="1:5">
      <c r="A534" s="3" t="s">
        <v>728</v>
      </c>
      <c r="B534" s="5" t="s">
        <v>813</v>
      </c>
      <c r="C534" s="15" t="s">
        <v>814</v>
      </c>
      <c r="D534" s="17" t="s">
        <v>731</v>
      </c>
      <c r="E534" t="s">
        <v>815</v>
      </c>
    </row>
    <row r="535" ht="165.75" spans="1:5">
      <c r="A535" s="3" t="s">
        <v>728</v>
      </c>
      <c r="B535" s="5" t="s">
        <v>816</v>
      </c>
      <c r="C535" s="15" t="s">
        <v>817</v>
      </c>
      <c r="D535" s="17" t="s">
        <v>731</v>
      </c>
      <c r="E535" t="s">
        <v>818</v>
      </c>
    </row>
    <row r="536" ht="76.5" spans="1:5">
      <c r="A536" s="3" t="s">
        <v>728</v>
      </c>
      <c r="B536" s="5" t="s">
        <v>819</v>
      </c>
      <c r="C536" s="15" t="s">
        <v>820</v>
      </c>
      <c r="D536" s="17" t="s">
        <v>731</v>
      </c>
      <c r="E536" s="17" t="s">
        <v>821</v>
      </c>
    </row>
    <row r="537" ht="153" spans="1:5">
      <c r="A537" s="3" t="s">
        <v>728</v>
      </c>
      <c r="B537" s="5" t="s">
        <v>822</v>
      </c>
      <c r="C537" s="15" t="s">
        <v>823</v>
      </c>
      <c r="D537" s="17" t="s">
        <v>731</v>
      </c>
      <c r="E537" s="17" t="s">
        <v>824</v>
      </c>
    </row>
    <row r="538" ht="153" spans="1:5">
      <c r="A538" s="3" t="s">
        <v>728</v>
      </c>
      <c r="B538" s="5" t="s">
        <v>825</v>
      </c>
      <c r="C538" s="15" t="s">
        <v>826</v>
      </c>
      <c r="D538" s="17" t="s">
        <v>731</v>
      </c>
      <c r="E538" t="s">
        <v>827</v>
      </c>
    </row>
    <row r="539" ht="114.75" spans="1:5">
      <c r="A539" s="3" t="s">
        <v>728</v>
      </c>
      <c r="B539" s="5" t="s">
        <v>828</v>
      </c>
      <c r="C539" s="15" t="s">
        <v>829</v>
      </c>
      <c r="D539" s="17" t="s">
        <v>731</v>
      </c>
      <c r="E539" t="s">
        <v>830</v>
      </c>
    </row>
    <row r="540" ht="242.25" spans="1:5">
      <c r="A540" s="3" t="s">
        <v>728</v>
      </c>
      <c r="B540" s="5" t="s">
        <v>831</v>
      </c>
      <c r="C540" s="15" t="s">
        <v>832</v>
      </c>
      <c r="D540" s="17" t="s">
        <v>731</v>
      </c>
      <c r="E540" t="s">
        <v>833</v>
      </c>
    </row>
    <row r="541" ht="216.75" spans="1:5">
      <c r="A541" s="3" t="s">
        <v>728</v>
      </c>
      <c r="B541" s="5" t="s">
        <v>834</v>
      </c>
      <c r="C541" s="15" t="s">
        <v>835</v>
      </c>
      <c r="D541" s="17" t="s">
        <v>731</v>
      </c>
      <c r="E541" t="s">
        <v>836</v>
      </c>
    </row>
  </sheetData>
  <mergeCells count="524">
    <mergeCell ref="A2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A86:A89"/>
    <mergeCell ref="A90:A93"/>
    <mergeCell ref="A94:A97"/>
    <mergeCell ref="A98:A101"/>
    <mergeCell ref="A102:A105"/>
    <mergeCell ref="A106:A109"/>
    <mergeCell ref="A110:A113"/>
    <mergeCell ref="A114:A117"/>
    <mergeCell ref="A118:A121"/>
    <mergeCell ref="A122:A125"/>
    <mergeCell ref="A126:A129"/>
    <mergeCell ref="A130:A133"/>
    <mergeCell ref="A134:A137"/>
    <mergeCell ref="A138:A141"/>
    <mergeCell ref="A142:A145"/>
    <mergeCell ref="A146:A149"/>
    <mergeCell ref="A150:A153"/>
    <mergeCell ref="A154:A157"/>
    <mergeCell ref="A158:A161"/>
    <mergeCell ref="A162:A165"/>
    <mergeCell ref="A166:A169"/>
    <mergeCell ref="A170:A173"/>
    <mergeCell ref="A174:A177"/>
    <mergeCell ref="A178:A181"/>
    <mergeCell ref="A182:A185"/>
    <mergeCell ref="A186:A189"/>
    <mergeCell ref="A190:A193"/>
    <mergeCell ref="A194:A197"/>
    <mergeCell ref="A198:A201"/>
    <mergeCell ref="A202:A205"/>
    <mergeCell ref="A206:A209"/>
    <mergeCell ref="A210:A213"/>
    <mergeCell ref="A214:A217"/>
    <mergeCell ref="A218:A221"/>
    <mergeCell ref="A222:A225"/>
    <mergeCell ref="A226:A229"/>
    <mergeCell ref="A230:A233"/>
    <mergeCell ref="A234:A237"/>
    <mergeCell ref="A238:A241"/>
    <mergeCell ref="A242:A245"/>
    <mergeCell ref="A246:A249"/>
    <mergeCell ref="A250:A253"/>
    <mergeCell ref="A254:A257"/>
    <mergeCell ref="A258:A261"/>
    <mergeCell ref="A262:A265"/>
    <mergeCell ref="A266:A269"/>
    <mergeCell ref="A270:A273"/>
    <mergeCell ref="A274:A277"/>
    <mergeCell ref="A278:A281"/>
    <mergeCell ref="A282:A285"/>
    <mergeCell ref="A286:A289"/>
    <mergeCell ref="A290:A293"/>
    <mergeCell ref="A294:A297"/>
    <mergeCell ref="A298:A301"/>
    <mergeCell ref="A302:A305"/>
    <mergeCell ref="A306:A309"/>
    <mergeCell ref="A310:A313"/>
    <mergeCell ref="A314:A317"/>
    <mergeCell ref="A318:A321"/>
    <mergeCell ref="A322:A325"/>
    <mergeCell ref="A326:A329"/>
    <mergeCell ref="A330:A333"/>
    <mergeCell ref="A334:A337"/>
    <mergeCell ref="A338:A341"/>
    <mergeCell ref="A342:A345"/>
    <mergeCell ref="A346:A349"/>
    <mergeCell ref="A350:A353"/>
    <mergeCell ref="A354:A357"/>
    <mergeCell ref="A358:A361"/>
    <mergeCell ref="A362:A365"/>
    <mergeCell ref="A366:A369"/>
    <mergeCell ref="A412:A413"/>
    <mergeCell ref="A414:A417"/>
    <mergeCell ref="A418:A420"/>
    <mergeCell ref="A421:A424"/>
    <mergeCell ref="A425:A426"/>
    <mergeCell ref="A427:A428"/>
    <mergeCell ref="A429:A430"/>
    <mergeCell ref="A431:A434"/>
    <mergeCell ref="A435:A437"/>
    <mergeCell ref="A438:A441"/>
    <mergeCell ref="A442:A443"/>
    <mergeCell ref="A444:A445"/>
    <mergeCell ref="A446:A447"/>
    <mergeCell ref="A448:A449"/>
    <mergeCell ref="A450:A451"/>
    <mergeCell ref="A452:A453"/>
    <mergeCell ref="A454:A455"/>
    <mergeCell ref="A456:A457"/>
    <mergeCell ref="A458:A459"/>
    <mergeCell ref="A460:A461"/>
    <mergeCell ref="A462:A463"/>
    <mergeCell ref="A464:A465"/>
    <mergeCell ref="A466:A467"/>
    <mergeCell ref="A468:A469"/>
    <mergeCell ref="A470:A471"/>
    <mergeCell ref="A472:A473"/>
    <mergeCell ref="A474:A475"/>
    <mergeCell ref="A476:A477"/>
    <mergeCell ref="A478:A479"/>
    <mergeCell ref="A480:A481"/>
    <mergeCell ref="A482:A483"/>
    <mergeCell ref="A484:A485"/>
    <mergeCell ref="A486:A487"/>
    <mergeCell ref="A488:A489"/>
    <mergeCell ref="A490:A491"/>
    <mergeCell ref="A492:A493"/>
    <mergeCell ref="A494:A495"/>
    <mergeCell ref="A496:A497"/>
    <mergeCell ref="A498:A499"/>
    <mergeCell ref="A500:A501"/>
    <mergeCell ref="A502:A503"/>
    <mergeCell ref="A504:A505"/>
    <mergeCell ref="B2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B86:B89"/>
    <mergeCell ref="B90:B93"/>
    <mergeCell ref="B94:B97"/>
    <mergeCell ref="B98:B101"/>
    <mergeCell ref="B102:B105"/>
    <mergeCell ref="B106:B109"/>
    <mergeCell ref="B110:B113"/>
    <mergeCell ref="B114:B117"/>
    <mergeCell ref="B118:B121"/>
    <mergeCell ref="B122:B125"/>
    <mergeCell ref="B126:B129"/>
    <mergeCell ref="B130:B133"/>
    <mergeCell ref="B134:B137"/>
    <mergeCell ref="B138:B141"/>
    <mergeCell ref="B142:B145"/>
    <mergeCell ref="B146:B149"/>
    <mergeCell ref="B150:B153"/>
    <mergeCell ref="B154:B157"/>
    <mergeCell ref="B158:B161"/>
    <mergeCell ref="B162:B165"/>
    <mergeCell ref="B166:B169"/>
    <mergeCell ref="B170:B173"/>
    <mergeCell ref="B174:B177"/>
    <mergeCell ref="B178:B181"/>
    <mergeCell ref="B182:B185"/>
    <mergeCell ref="B186:B189"/>
    <mergeCell ref="B190:B193"/>
    <mergeCell ref="B194:B197"/>
    <mergeCell ref="B198:B201"/>
    <mergeCell ref="B202:B205"/>
    <mergeCell ref="B206:B209"/>
    <mergeCell ref="B210:B213"/>
    <mergeCell ref="B214:B217"/>
    <mergeCell ref="B218:B221"/>
    <mergeCell ref="B222:B225"/>
    <mergeCell ref="B226:B229"/>
    <mergeCell ref="B230:B233"/>
    <mergeCell ref="B234:B237"/>
    <mergeCell ref="B238:B241"/>
    <mergeCell ref="B242:B245"/>
    <mergeCell ref="B246:B249"/>
    <mergeCell ref="B250:B253"/>
    <mergeCell ref="B254:B257"/>
    <mergeCell ref="B258:B261"/>
    <mergeCell ref="B262:B265"/>
    <mergeCell ref="B266:B269"/>
    <mergeCell ref="B270:B273"/>
    <mergeCell ref="B274:B277"/>
    <mergeCell ref="B278:B281"/>
    <mergeCell ref="B282:B285"/>
    <mergeCell ref="B286:B289"/>
    <mergeCell ref="B290:B293"/>
    <mergeCell ref="B294:B297"/>
    <mergeCell ref="B298:B301"/>
    <mergeCell ref="B302:B305"/>
    <mergeCell ref="B306:B309"/>
    <mergeCell ref="B310:B313"/>
    <mergeCell ref="B314:B317"/>
    <mergeCell ref="B318:B321"/>
    <mergeCell ref="B322:B325"/>
    <mergeCell ref="B326:B329"/>
    <mergeCell ref="B330:B333"/>
    <mergeCell ref="B334:B337"/>
    <mergeCell ref="B338:B341"/>
    <mergeCell ref="B342:B345"/>
    <mergeCell ref="B346:B349"/>
    <mergeCell ref="B350:B353"/>
    <mergeCell ref="B354:B357"/>
    <mergeCell ref="B358:B361"/>
    <mergeCell ref="B362:B365"/>
    <mergeCell ref="B366:B369"/>
    <mergeCell ref="B412:B413"/>
    <mergeCell ref="B414:B417"/>
    <mergeCell ref="B418:B420"/>
    <mergeCell ref="B421:B424"/>
    <mergeCell ref="B425:B426"/>
    <mergeCell ref="B427:B428"/>
    <mergeCell ref="B429:B430"/>
    <mergeCell ref="B431:B434"/>
    <mergeCell ref="B435:B437"/>
    <mergeCell ref="B438:B441"/>
    <mergeCell ref="B442:B443"/>
    <mergeCell ref="B444:B445"/>
    <mergeCell ref="B446:B447"/>
    <mergeCell ref="B448:B449"/>
    <mergeCell ref="B450:B451"/>
    <mergeCell ref="B452:B453"/>
    <mergeCell ref="B454:B455"/>
    <mergeCell ref="B456:B457"/>
    <mergeCell ref="B458:B459"/>
    <mergeCell ref="B460:B461"/>
    <mergeCell ref="B462:B463"/>
    <mergeCell ref="B464:B465"/>
    <mergeCell ref="B466:B467"/>
    <mergeCell ref="B468:B469"/>
    <mergeCell ref="B470:B471"/>
    <mergeCell ref="B472:B473"/>
    <mergeCell ref="B474:B475"/>
    <mergeCell ref="B476:B477"/>
    <mergeCell ref="B478:B479"/>
    <mergeCell ref="B480:B481"/>
    <mergeCell ref="B482:B483"/>
    <mergeCell ref="B484:B485"/>
    <mergeCell ref="B486:B487"/>
    <mergeCell ref="B488:B489"/>
    <mergeCell ref="B490:B491"/>
    <mergeCell ref="B492:B493"/>
    <mergeCell ref="B494:B495"/>
    <mergeCell ref="B496:B497"/>
    <mergeCell ref="B498:B499"/>
    <mergeCell ref="B500:B501"/>
    <mergeCell ref="B502:B503"/>
    <mergeCell ref="B504:B505"/>
    <mergeCell ref="C2:C5"/>
    <mergeCell ref="C6:C9"/>
    <mergeCell ref="C10:C13"/>
    <mergeCell ref="C14:C17"/>
    <mergeCell ref="C18:C21"/>
    <mergeCell ref="C22:C25"/>
    <mergeCell ref="C26:C29"/>
    <mergeCell ref="C30:C33"/>
    <mergeCell ref="C34:C37"/>
    <mergeCell ref="C38:C41"/>
    <mergeCell ref="C42:C45"/>
    <mergeCell ref="C46:C49"/>
    <mergeCell ref="C50:C53"/>
    <mergeCell ref="C54:C57"/>
    <mergeCell ref="C58:C61"/>
    <mergeCell ref="C62:C65"/>
    <mergeCell ref="C66:C69"/>
    <mergeCell ref="C70:C73"/>
    <mergeCell ref="C74:C77"/>
    <mergeCell ref="C78:C81"/>
    <mergeCell ref="C82:C85"/>
    <mergeCell ref="C86:C89"/>
    <mergeCell ref="C90:C93"/>
    <mergeCell ref="C94:C97"/>
    <mergeCell ref="C98:C101"/>
    <mergeCell ref="C102:C105"/>
    <mergeCell ref="C106:C109"/>
    <mergeCell ref="C110:C113"/>
    <mergeCell ref="C114:C117"/>
    <mergeCell ref="C118:C121"/>
    <mergeCell ref="C122:C125"/>
    <mergeCell ref="C126:C129"/>
    <mergeCell ref="C130:C133"/>
    <mergeCell ref="C134:C137"/>
    <mergeCell ref="C138:C141"/>
    <mergeCell ref="C142:C145"/>
    <mergeCell ref="C146:C149"/>
    <mergeCell ref="C150:C153"/>
    <mergeCell ref="C154:C157"/>
    <mergeCell ref="C158:C161"/>
    <mergeCell ref="C162:C165"/>
    <mergeCell ref="C166:C169"/>
    <mergeCell ref="C170:C173"/>
    <mergeCell ref="C174:C177"/>
    <mergeCell ref="C178:C181"/>
    <mergeCell ref="C182:C185"/>
    <mergeCell ref="C186:C189"/>
    <mergeCell ref="C190:C193"/>
    <mergeCell ref="C194:C197"/>
    <mergeCell ref="C198:C201"/>
    <mergeCell ref="C202:C205"/>
    <mergeCell ref="C206:C209"/>
    <mergeCell ref="C210:C213"/>
    <mergeCell ref="C214:C217"/>
    <mergeCell ref="C218:C221"/>
    <mergeCell ref="C222:C225"/>
    <mergeCell ref="C226:C229"/>
    <mergeCell ref="C230:C233"/>
    <mergeCell ref="C234:C237"/>
    <mergeCell ref="C238:C241"/>
    <mergeCell ref="C242:C245"/>
    <mergeCell ref="C246:C249"/>
    <mergeCell ref="C250:C253"/>
    <mergeCell ref="C254:C257"/>
    <mergeCell ref="C258:C261"/>
    <mergeCell ref="C262:C265"/>
    <mergeCell ref="C266:C269"/>
    <mergeCell ref="C270:C273"/>
    <mergeCell ref="C274:C277"/>
    <mergeCell ref="C278:C281"/>
    <mergeCell ref="C282:C285"/>
    <mergeCell ref="C286:C289"/>
    <mergeCell ref="C290:C293"/>
    <mergeCell ref="C294:C297"/>
    <mergeCell ref="C298:C301"/>
    <mergeCell ref="C302:C305"/>
    <mergeCell ref="C306:C309"/>
    <mergeCell ref="C310:C313"/>
    <mergeCell ref="C314:C317"/>
    <mergeCell ref="C318:C321"/>
    <mergeCell ref="C322:C325"/>
    <mergeCell ref="C326:C329"/>
    <mergeCell ref="C330:C333"/>
    <mergeCell ref="C334:C337"/>
    <mergeCell ref="C338:C341"/>
    <mergeCell ref="C342:C345"/>
    <mergeCell ref="C346:C349"/>
    <mergeCell ref="C350:C353"/>
    <mergeCell ref="C354:C357"/>
    <mergeCell ref="C358:C361"/>
    <mergeCell ref="C362:C365"/>
    <mergeCell ref="C366:C369"/>
    <mergeCell ref="C412:C413"/>
    <mergeCell ref="C414:C417"/>
    <mergeCell ref="C418:C420"/>
    <mergeCell ref="C421:C424"/>
    <mergeCell ref="C425:C426"/>
    <mergeCell ref="C427:C428"/>
    <mergeCell ref="C429:C430"/>
    <mergeCell ref="C431:C434"/>
    <mergeCell ref="C435:C437"/>
    <mergeCell ref="C438:C441"/>
    <mergeCell ref="C442:C443"/>
    <mergeCell ref="C444:C445"/>
    <mergeCell ref="C446:C447"/>
    <mergeCell ref="C448:C449"/>
    <mergeCell ref="C450:C451"/>
    <mergeCell ref="C452:C453"/>
    <mergeCell ref="C454:C455"/>
    <mergeCell ref="C456:C457"/>
    <mergeCell ref="C458:C459"/>
    <mergeCell ref="C460:C461"/>
    <mergeCell ref="C462:C463"/>
    <mergeCell ref="C464:C465"/>
    <mergeCell ref="C466:C467"/>
    <mergeCell ref="C468:C469"/>
    <mergeCell ref="C470:C471"/>
    <mergeCell ref="C472:C473"/>
    <mergeCell ref="C474:C475"/>
    <mergeCell ref="C476:C477"/>
    <mergeCell ref="C478:C479"/>
    <mergeCell ref="C480:C481"/>
    <mergeCell ref="C482:C483"/>
    <mergeCell ref="C484:C485"/>
    <mergeCell ref="C486:C487"/>
    <mergeCell ref="C488:C489"/>
    <mergeCell ref="C490:C491"/>
    <mergeCell ref="C492:C493"/>
    <mergeCell ref="C494:C495"/>
    <mergeCell ref="C496:C497"/>
    <mergeCell ref="C498:C499"/>
    <mergeCell ref="C500:C501"/>
    <mergeCell ref="C502:C503"/>
    <mergeCell ref="C504:C505"/>
    <mergeCell ref="F2:F5"/>
    <mergeCell ref="F6:F9"/>
    <mergeCell ref="F10:F13"/>
    <mergeCell ref="F14:F17"/>
    <mergeCell ref="F18:F21"/>
    <mergeCell ref="F22:F25"/>
    <mergeCell ref="F26:F29"/>
    <mergeCell ref="F30:F33"/>
    <mergeCell ref="F34:F37"/>
    <mergeCell ref="F38:F41"/>
    <mergeCell ref="F42:F45"/>
    <mergeCell ref="F46:F49"/>
    <mergeCell ref="F50:F53"/>
    <mergeCell ref="F54:F57"/>
    <mergeCell ref="F58:F61"/>
    <mergeCell ref="F62:F65"/>
    <mergeCell ref="F66:F69"/>
    <mergeCell ref="F70:F73"/>
    <mergeCell ref="F74:F77"/>
    <mergeCell ref="F78:F81"/>
    <mergeCell ref="F82:F85"/>
    <mergeCell ref="F86:F89"/>
    <mergeCell ref="F90:F93"/>
    <mergeCell ref="F94:F97"/>
    <mergeCell ref="F98:F101"/>
    <mergeCell ref="F102:F105"/>
    <mergeCell ref="F106:F109"/>
    <mergeCell ref="F110:F113"/>
    <mergeCell ref="F114:F117"/>
    <mergeCell ref="F118:F121"/>
    <mergeCell ref="F122:F125"/>
    <mergeCell ref="F126:F129"/>
    <mergeCell ref="F130:F133"/>
    <mergeCell ref="F134:F137"/>
    <mergeCell ref="F138:F141"/>
    <mergeCell ref="F142:F145"/>
    <mergeCell ref="F146:F149"/>
    <mergeCell ref="F150:F153"/>
    <mergeCell ref="F154:F157"/>
    <mergeCell ref="F158:F161"/>
    <mergeCell ref="F162:F165"/>
    <mergeCell ref="F166:F169"/>
    <mergeCell ref="F170:F173"/>
    <mergeCell ref="F174:F177"/>
    <mergeCell ref="F178:F181"/>
    <mergeCell ref="F182:F185"/>
    <mergeCell ref="F186:F189"/>
    <mergeCell ref="F190:F193"/>
    <mergeCell ref="F194:F197"/>
    <mergeCell ref="F198:F201"/>
    <mergeCell ref="F202:F205"/>
    <mergeCell ref="F206:F209"/>
    <mergeCell ref="F210:F213"/>
    <mergeCell ref="F214:F217"/>
    <mergeCell ref="F218:F221"/>
    <mergeCell ref="F222:F225"/>
    <mergeCell ref="F226:F229"/>
    <mergeCell ref="F230:F233"/>
    <mergeCell ref="F234:F237"/>
    <mergeCell ref="F238:F241"/>
    <mergeCell ref="F242:F245"/>
    <mergeCell ref="F246:F249"/>
    <mergeCell ref="F250:F253"/>
    <mergeCell ref="F254:F257"/>
    <mergeCell ref="F258:F261"/>
    <mergeCell ref="F262:F265"/>
    <mergeCell ref="F266:F269"/>
    <mergeCell ref="F270:F273"/>
    <mergeCell ref="F274:F277"/>
    <mergeCell ref="F278:F281"/>
    <mergeCell ref="F282:F285"/>
    <mergeCell ref="F286:F289"/>
    <mergeCell ref="F290:F293"/>
    <mergeCell ref="F294:F297"/>
    <mergeCell ref="F298:F301"/>
    <mergeCell ref="F302:F305"/>
    <mergeCell ref="F306:F309"/>
    <mergeCell ref="F310:F313"/>
    <mergeCell ref="F314:F317"/>
    <mergeCell ref="F318:F321"/>
    <mergeCell ref="F322:F325"/>
    <mergeCell ref="F326:F329"/>
    <mergeCell ref="F330:F333"/>
    <mergeCell ref="F334:F337"/>
    <mergeCell ref="F338:F341"/>
    <mergeCell ref="F342:F345"/>
    <mergeCell ref="F346:F349"/>
    <mergeCell ref="F350:F353"/>
    <mergeCell ref="F354:F357"/>
    <mergeCell ref="F358:F361"/>
    <mergeCell ref="F362:F365"/>
    <mergeCell ref="F366:F369"/>
    <mergeCell ref="F446:F447"/>
    <mergeCell ref="F448:F449"/>
    <mergeCell ref="F450:F451"/>
    <mergeCell ref="F452:F453"/>
    <mergeCell ref="F454:F455"/>
    <mergeCell ref="F456:F457"/>
    <mergeCell ref="F458:F459"/>
    <mergeCell ref="F460:F461"/>
    <mergeCell ref="F462:F463"/>
    <mergeCell ref="F464:F465"/>
    <mergeCell ref="F466:F467"/>
    <mergeCell ref="F468:F469"/>
    <mergeCell ref="F470:F471"/>
    <mergeCell ref="F472:F473"/>
    <mergeCell ref="F474:F475"/>
    <mergeCell ref="F476:F477"/>
    <mergeCell ref="F478:F479"/>
    <mergeCell ref="F480:F481"/>
    <mergeCell ref="F482:F483"/>
    <mergeCell ref="F484:F485"/>
    <mergeCell ref="F486:F487"/>
    <mergeCell ref="F488:F489"/>
    <mergeCell ref="F490:F491"/>
    <mergeCell ref="F492:F493"/>
    <mergeCell ref="F494:F495"/>
    <mergeCell ref="F496:F497"/>
    <mergeCell ref="F498:F499"/>
    <mergeCell ref="F500:F501"/>
    <mergeCell ref="F502:F503"/>
    <mergeCell ref="F504:F50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</dc:creator>
  <cp:lastModifiedBy>寳狐灬</cp:lastModifiedBy>
  <dcterms:created xsi:type="dcterms:W3CDTF">2021-12-15T23:05:00Z</dcterms:created>
  <dcterms:modified xsi:type="dcterms:W3CDTF">2023-01-14T09:37:03Z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418A2562FAF0401FB668B033FC38A2FA</vt:lpwstr>
  </property>
  <property fmtid="{D5CDD505-2E9C-101B-9397-08002B2CF9AE}" pid="3" name="KSOProductBuildVer">
    <vt:lpwstr>2052-11.1.0.12763</vt:lpwstr>
  </property>
</Properties>
</file>